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公共工事　【スライド】単品スライド\202208xx_【通知発出】工事請負契約約款第27条第5項の運用について（改定）\"/>
    </mc:Choice>
  </mc:AlternateContent>
  <bookViews>
    <workbookView xWindow="0" yWindow="0" windowWidth="19545" windowHeight="11745"/>
  </bookViews>
  <sheets>
    <sheet name="様式1-1" sheetId="1" r:id="rId1"/>
    <sheet name="様式3" sheetId="2" r:id="rId2"/>
    <sheet name="様式3-1" sheetId="4" r:id="rId3"/>
    <sheet name="様式3-2" sheetId="6" r:id="rId4"/>
    <sheet name="様式3-3" sheetId="7" r:id="rId5"/>
  </sheets>
  <definedNames>
    <definedName name="_xlnm.Print_Area" localSheetId="0">'様式1-1'!$A$1:$N$55</definedName>
    <definedName name="_xlnm.Print_Area" localSheetId="1">様式3!$A$1:$N$54</definedName>
    <definedName name="_xlnm.Print_Area" localSheetId="2">'様式3-1'!$A$1:$N$41</definedName>
    <definedName name="_xlnm.Print_Area" localSheetId="4">'様式3-3'!$A$1:$R$44</definedName>
    <definedName name="_xlnm.Print_Titles" localSheetId="4">'様式3-3'!$1:$4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 i="7" l="1"/>
  <c r="R30" i="7" s="1"/>
  <c r="L20" i="6"/>
  <c r="N18" i="6"/>
  <c r="N16" i="6"/>
  <c r="N15" i="6"/>
  <c r="F15" i="6"/>
  <c r="N13" i="6"/>
  <c r="N12" i="6"/>
  <c r="F12" i="6"/>
  <c r="E32" i="4" l="1"/>
  <c r="G31" i="4"/>
  <c r="G30" i="4"/>
  <c r="G29" i="4"/>
  <c r="E27" i="4"/>
  <c r="G26" i="4"/>
  <c r="G25" i="4"/>
  <c r="G24" i="4"/>
  <c r="G23" i="4"/>
  <c r="G22" i="4"/>
  <c r="G21" i="4"/>
</calcChain>
</file>

<file path=xl/sharedStrings.xml><?xml version="1.0" encoding="utf-8"?>
<sst xmlns="http://schemas.openxmlformats.org/spreadsheetml/2006/main" count="695" uniqueCount="198">
  <si>
    <t>　</t>
    <phoneticPr fontId="4"/>
  </si>
  <si>
    <t>工　事　名</t>
    <rPh sb="0" eb="1">
      <t>コウ</t>
    </rPh>
    <rPh sb="2" eb="3">
      <t>コト</t>
    </rPh>
    <rPh sb="4" eb="5">
      <t>メイ</t>
    </rPh>
    <phoneticPr fontId="7"/>
  </si>
  <si>
    <t>記</t>
  </si>
  <si>
    <t>規　格</t>
  </si>
  <si>
    <t>単位</t>
    <phoneticPr fontId="4"/>
  </si>
  <si>
    <t>当初単価</t>
    <rPh sb="0" eb="2">
      <t>トウショ</t>
    </rPh>
    <rPh sb="2" eb="4">
      <t>タンカ</t>
    </rPh>
    <phoneticPr fontId="4"/>
  </si>
  <si>
    <t>当初想定
金額</t>
    <rPh sb="0" eb="2">
      <t>トウショ</t>
    </rPh>
    <rPh sb="2" eb="4">
      <t>ソウテイ</t>
    </rPh>
    <rPh sb="5" eb="7">
      <t>キンガク</t>
    </rPh>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</si>
  <si>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</si>
  <si>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</si>
  <si>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</si>
  <si>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変動額</t>
    <rPh sb="0" eb="2">
      <t>ヘンドウ</t>
    </rPh>
    <rPh sb="2" eb="3">
      <t>ガク</t>
    </rPh>
    <phoneticPr fontId="4"/>
  </si>
  <si>
    <t>記載例</t>
    <rPh sb="0" eb="2">
      <t>キサイ</t>
    </rPh>
    <rPh sb="2" eb="3">
      <t>レイ</t>
    </rPh>
    <phoneticPr fontId="4"/>
  </si>
  <si>
    <t>○鋼</t>
    <rPh sb="1" eb="2">
      <t>コウ</t>
    </rPh>
    <phoneticPr fontId="4"/>
  </si>
  <si>
    <t>○</t>
    <phoneticPr fontId="4"/>
  </si>
  <si>
    <t>ｔ</t>
    <phoneticPr fontId="4"/>
  </si>
  <si>
    <t>○○．○</t>
    <phoneticPr fontId="4"/>
  </si>
  <si>
    <t>○○,○○○</t>
    <phoneticPr fontId="4"/>
  </si>
  <si>
    <t>○○○,○○○</t>
    <phoneticPr fontId="4"/>
  </si>
  <si>
    <t>R○年○月</t>
    <rPh sb="2" eb="3">
      <t>ネン</t>
    </rPh>
    <rPh sb="4" eb="5">
      <t>ツキ</t>
    </rPh>
    <phoneticPr fontId="4"/>
  </si>
  <si>
    <t>○,○○○,○○○</t>
    <phoneticPr fontId="4"/>
  </si>
  <si>
    <t>R○年○月　計</t>
    <rPh sb="2" eb="3">
      <t>ネン</t>
    </rPh>
    <rPh sb="4" eb="5">
      <t>ツキ</t>
    </rPh>
    <rPh sb="6" eb="7">
      <t>ケイ</t>
    </rPh>
    <phoneticPr fontId="4"/>
  </si>
  <si>
    <t>R○年△月</t>
    <rPh sb="2" eb="3">
      <t>ネン</t>
    </rPh>
    <rPh sb="4" eb="5">
      <t>ツキ</t>
    </rPh>
    <phoneticPr fontId="4"/>
  </si>
  <si>
    <t>R○年△月　計</t>
    <rPh sb="2" eb="3">
      <t>ネン</t>
    </rPh>
    <rPh sb="4" eb="5">
      <t>ツキ</t>
    </rPh>
    <rPh sb="6" eb="7">
      <t>ケイ</t>
    </rPh>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</si>
  <si>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</si>
  <si>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</si>
  <si>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</si>
  <si>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</si>
  <si>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phoneticPr fontId="4"/>
  </si>
  <si>
    <t>○○○</t>
    <phoneticPr fontId="4"/>
  </si>
  <si>
    <t>○○.○</t>
    <phoneticPr fontId="4"/>
  </si>
  <si>
    <t>□油 計</t>
    <rPh sb="1" eb="2">
      <t>ユ</t>
    </rPh>
    <rPh sb="3" eb="4">
      <t>ケイ</t>
    </rPh>
    <phoneticPr fontId="4"/>
  </si>
  <si>
    <t>□油合計</t>
    <rPh sb="1" eb="2">
      <t>ユ</t>
    </rPh>
    <phoneticPr fontId="4"/>
  </si>
  <si>
    <t>△油</t>
    <rPh sb="1" eb="2">
      <t>ユ</t>
    </rPh>
    <phoneticPr fontId="4"/>
  </si>
  <si>
    <t>R○年□月</t>
    <rPh sb="2" eb="3">
      <t>ネン</t>
    </rPh>
    <rPh sb="4" eb="5">
      <t>ツキ</t>
    </rPh>
    <phoneticPr fontId="4"/>
  </si>
  <si>
    <t>R○年□月　計</t>
    <rPh sb="2" eb="3">
      <t>ネン</t>
    </rPh>
    <rPh sb="4" eb="5">
      <t>ツキ</t>
    </rPh>
    <rPh sb="6" eb="7">
      <t>ケイ</t>
    </rPh>
    <phoneticPr fontId="4"/>
  </si>
  <si>
    <t>△油 計</t>
    <rPh sb="1" eb="2">
      <t>ユ</t>
    </rPh>
    <rPh sb="3" eb="4">
      <t>ケイ</t>
    </rPh>
    <phoneticPr fontId="4"/>
  </si>
  <si>
    <t>△油合計</t>
    <phoneticPr fontId="4"/>
  </si>
  <si>
    <t>燃料油　合計</t>
    <rPh sb="0" eb="3">
      <t>ネンリョウアブラ</t>
    </rPh>
    <rPh sb="4" eb="6">
      <t>ゴウケイ</t>
    </rPh>
    <phoneticPr fontId="4"/>
  </si>
  <si>
    <t>単品スライド請求額</t>
    <rPh sb="0" eb="2">
      <t>タンピン</t>
    </rPh>
    <rPh sb="6" eb="9">
      <t>セイキュウガク</t>
    </rPh>
    <phoneticPr fontId="4"/>
  </si>
  <si>
    <t>（注）</t>
    <rPh sb="1" eb="2">
      <t>チュウ</t>
    </rPh>
    <phoneticPr fontId="8"/>
  </si>
  <si>
    <t>様式１－１</t>
    <rPh sb="0" eb="2">
      <t>ヨウシキ</t>
    </rPh>
    <phoneticPr fontId="4"/>
  </si>
  <si>
    <t>品　　目</t>
    <phoneticPr fontId="3"/>
  </si>
  <si>
    <t>数 量</t>
    <phoneticPr fontId="4"/>
  </si>
  <si>
    <t>変動額
（差額）</t>
    <rPh sb="0" eb="2">
      <t>ヘンドウ</t>
    </rPh>
    <rPh sb="2" eb="3">
      <t>ガク</t>
    </rPh>
    <rPh sb="5" eb="7">
      <t>サガク</t>
    </rPh>
    <phoneticPr fontId="4"/>
  </si>
  <si>
    <t>備　　考</t>
    <phoneticPr fontId="3"/>
  </si>
  <si>
    <t>＜記入に当たって＞</t>
    <rPh sb="1" eb="3">
      <t>キニュウ</t>
    </rPh>
    <rPh sb="4" eb="5">
      <t>ア</t>
    </rPh>
    <phoneticPr fontId="3"/>
  </si>
  <si>
    <t>　必要に応じ様式を加工して記入願います</t>
    <rPh sb="1" eb="3">
      <t>ヒツヨウ</t>
    </rPh>
    <rPh sb="4" eb="5">
      <t>オウ</t>
    </rPh>
    <rPh sb="6" eb="8">
      <t>ヨウシキ</t>
    </rPh>
    <rPh sb="9" eb="11">
      <t>カコウ</t>
    </rPh>
    <rPh sb="13" eb="15">
      <t>キニュウ</t>
    </rPh>
    <rPh sb="15" eb="16">
      <t>ネガ</t>
    </rPh>
    <phoneticPr fontId="3"/>
  </si>
  <si>
    <t>令和○○年○○月○○日</t>
    <rPh sb="0" eb="2">
      <t>レイワ</t>
    </rPh>
    <rPh sb="4" eb="5">
      <t>ネン</t>
    </rPh>
    <rPh sb="7" eb="8">
      <t>ガツ</t>
    </rPh>
    <rPh sb="10" eb="11">
      <t>ニチ</t>
    </rPh>
    <phoneticPr fontId="3"/>
  </si>
  <si>
    <t>１．</t>
    <phoneticPr fontId="3"/>
  </si>
  <si>
    <t>３．</t>
  </si>
  <si>
    <t>４．</t>
  </si>
  <si>
    <t>２．</t>
    <phoneticPr fontId="3"/>
  </si>
  <si>
    <t>２．</t>
    <phoneticPr fontId="8"/>
  </si>
  <si>
    <t>３．</t>
    <phoneticPr fontId="8"/>
  </si>
  <si>
    <t>品　　　目</t>
  </si>
  <si>
    <t>数量</t>
    <phoneticPr fontId="4"/>
  </si>
  <si>
    <t>使用目的</t>
    <rPh sb="0" eb="2">
      <t>シヨウ</t>
    </rPh>
    <rPh sb="2" eb="4">
      <t>モクテキ</t>
    </rPh>
    <phoneticPr fontId="4"/>
  </si>
  <si>
    <t>証明の
有無</t>
    <rPh sb="0" eb="2">
      <t>ショウメイ</t>
    </rPh>
    <rPh sb="4" eb="6">
      <t>ウム</t>
    </rPh>
    <phoneticPr fontId="4"/>
  </si>
  <si>
    <t>軽油</t>
    <rPh sb="0" eb="2">
      <t>ケイユ</t>
    </rPh>
    <phoneticPr fontId="4"/>
  </si>
  <si>
    <t>１．２号</t>
    <rPh sb="3" eb="4">
      <t>ゴウ</t>
    </rPh>
    <phoneticPr fontId="4"/>
  </si>
  <si>
    <t>○○石油</t>
    <rPh sb="2" eb="3">
      <t>イシ</t>
    </rPh>
    <rPh sb="3" eb="4">
      <t>ユ</t>
    </rPh>
    <phoneticPr fontId="4"/>
  </si>
  <si>
    <t>現場内重機
（ﾊﾞｯｸﾎｳ　山積0.8m3）</t>
    <rPh sb="0" eb="2">
      <t>ゲンバ</t>
    </rPh>
    <rPh sb="2" eb="3">
      <t>ナイ</t>
    </rPh>
    <rPh sb="3" eb="5">
      <t>ジュウキ</t>
    </rPh>
    <rPh sb="14" eb="15">
      <t>セキ</t>
    </rPh>
    <rPh sb="15" eb="19">
      <t>０．８ミリ</t>
    </rPh>
    <phoneticPr fontId="4"/>
  </si>
  <si>
    <t>掘削（土砂）</t>
    <rPh sb="0" eb="2">
      <t>クッサク</t>
    </rPh>
    <rPh sb="3" eb="5">
      <t>ドシャ</t>
    </rPh>
    <phoneticPr fontId="4"/>
  </si>
  <si>
    <t>有</t>
    <rPh sb="0" eb="1">
      <t>ア</t>
    </rPh>
    <phoneticPr fontId="4"/>
  </si>
  <si>
    <t>別添○○</t>
    <rPh sb="0" eb="2">
      <t>ベッテン</t>
    </rPh>
    <phoneticPr fontId="4"/>
  </si>
  <si>
    <t>掘削（軟岩）</t>
    <rPh sb="0" eb="2">
      <t>クッサク</t>
    </rPh>
    <rPh sb="3" eb="5">
      <t>ナンガン</t>
    </rPh>
    <phoneticPr fontId="4"/>
  </si>
  <si>
    <t>路体盛土</t>
    <rPh sb="0" eb="1">
      <t>ロ</t>
    </rPh>
    <rPh sb="1" eb="2">
      <t>タイ</t>
    </rPh>
    <rPh sb="2" eb="3">
      <t>モ</t>
    </rPh>
    <rPh sb="3" eb="4">
      <t>ド</t>
    </rPh>
    <phoneticPr fontId="4"/>
  </si>
  <si>
    <t>現場内重機
（ﾀﾞﾝﾌﾟﾄﾗｯｸ 10t積）</t>
    <rPh sb="0" eb="2">
      <t>ゲンバ</t>
    </rPh>
    <rPh sb="2" eb="3">
      <t>ナイ</t>
    </rPh>
    <rPh sb="3" eb="5">
      <t>ジュウキ</t>
    </rPh>
    <rPh sb="20" eb="21">
      <t>ツ</t>
    </rPh>
    <phoneticPr fontId="4"/>
  </si>
  <si>
    <t>残土処理</t>
    <rPh sb="0" eb="2">
      <t>ザンド</t>
    </rPh>
    <rPh sb="2" eb="4">
      <t>ショリ</t>
    </rPh>
    <phoneticPr fontId="4"/>
  </si>
  <si>
    <t>現場内重機
（ﾗﾌﾃﾚｰﾝｸﾚｰﾝ　25t吊）</t>
    <rPh sb="0" eb="2">
      <t>ゲンバ</t>
    </rPh>
    <rPh sb="2" eb="3">
      <t>ナイ</t>
    </rPh>
    <rPh sb="3" eb="5">
      <t>ジュウキ</t>
    </rPh>
    <rPh sb="21" eb="22">
      <t>ツ</t>
    </rPh>
    <phoneticPr fontId="4"/>
  </si>
  <si>
    <t>大型ﾌﾞﾛｯｸ設置</t>
    <rPh sb="0" eb="2">
      <t>オオガタ</t>
    </rPh>
    <rPh sb="7" eb="9">
      <t>セッチ</t>
    </rPh>
    <phoneticPr fontId="4"/>
  </si>
  <si>
    <t>Ｕ型側溝　床堀</t>
    <rPh sb="1" eb="2">
      <t>ガタ</t>
    </rPh>
    <rPh sb="2" eb="4">
      <t>ソッコウ</t>
    </rPh>
    <rPh sb="5" eb="6">
      <t>トコ</t>
    </rPh>
    <rPh sb="6" eb="7">
      <t>ボリ</t>
    </rPh>
    <phoneticPr fontId="4"/>
  </si>
  <si>
    <t>購入数量（証明済み）合計</t>
    <rPh sb="0" eb="2">
      <t>コウニュウ</t>
    </rPh>
    <rPh sb="2" eb="4">
      <t>スウリョウ</t>
    </rPh>
    <rPh sb="5" eb="7">
      <t>ショウメイ</t>
    </rPh>
    <rPh sb="7" eb="8">
      <t>ズ</t>
    </rPh>
    <rPh sb="10" eb="12">
      <t>ゴウケイ</t>
    </rPh>
    <phoneticPr fontId="4"/>
  </si>
  <si>
    <t>場外搬出
（ﾀﾞﾝﾌﾟﾄﾗｯｸ　10t積）</t>
    <rPh sb="0" eb="2">
      <t>ジョウガイ</t>
    </rPh>
    <rPh sb="2" eb="4">
      <t>ハンシュツ</t>
    </rPh>
    <rPh sb="19" eb="20">
      <t>ツ</t>
    </rPh>
    <phoneticPr fontId="4"/>
  </si>
  <si>
    <t>現場～○○地先
（流用先）運搬</t>
    <rPh sb="0" eb="2">
      <t>ゲンバ</t>
    </rPh>
    <rPh sb="5" eb="6">
      <t>チ</t>
    </rPh>
    <rPh sb="6" eb="7">
      <t>サキ</t>
    </rPh>
    <rPh sb="9" eb="11">
      <t>リュウヨウ</t>
    </rPh>
    <rPh sb="11" eb="12">
      <t>サキ</t>
    </rPh>
    <rPh sb="13" eb="15">
      <t>ウンパン</t>
    </rPh>
    <phoneticPr fontId="4"/>
  </si>
  <si>
    <t>無</t>
    <rPh sb="0" eb="1">
      <t>ナ</t>
    </rPh>
    <phoneticPr fontId="4"/>
  </si>
  <si>
    <t>購入数量（未証明）合計</t>
    <rPh sb="0" eb="2">
      <t>コウニュウ</t>
    </rPh>
    <rPh sb="2" eb="4">
      <t>スウリョウ</t>
    </rPh>
    <rPh sb="5" eb="8">
      <t>ミショウメイ</t>
    </rPh>
    <rPh sb="9" eb="11">
      <t>ゴウケイ</t>
    </rPh>
    <phoneticPr fontId="4"/>
  </si>
  <si>
    <t>様式３－１</t>
    <rPh sb="0" eb="2">
      <t>ヨウシキ</t>
    </rPh>
    <phoneticPr fontId="4"/>
  </si>
  <si>
    <t>購入先</t>
    <rPh sb="0" eb="3">
      <t>コウニュウサキ</t>
    </rPh>
    <phoneticPr fontId="4"/>
  </si>
  <si>
    <t>購入年月</t>
    <rPh sb="0" eb="2">
      <t>コウニュウ</t>
    </rPh>
    <rPh sb="2" eb="4">
      <t>ネンゲツ</t>
    </rPh>
    <phoneticPr fontId="4"/>
  </si>
  <si>
    <t>使用した
建設機械名</t>
    <rPh sb="0" eb="2">
      <t>シヨウ</t>
    </rPh>
    <rPh sb="5" eb="7">
      <t>ケンセツ</t>
    </rPh>
    <rPh sb="7" eb="9">
      <t>キカイ</t>
    </rPh>
    <rPh sb="9" eb="10">
      <t>メイ</t>
    </rPh>
    <phoneticPr fontId="4"/>
  </si>
  <si>
    <t>　対象資材が燃料油の場合に記載</t>
    <rPh sb="1" eb="3">
      <t>タイショウ</t>
    </rPh>
    <rPh sb="3" eb="5">
      <t>シザイ</t>
    </rPh>
    <rPh sb="6" eb="8">
      <t>ネンリョウ</t>
    </rPh>
    <rPh sb="8" eb="9">
      <t>アブラ</t>
    </rPh>
    <rPh sb="10" eb="12">
      <t>バアイ</t>
    </rPh>
    <rPh sb="13" eb="15">
      <t>キサイ</t>
    </rPh>
    <phoneticPr fontId="8"/>
  </si>
  <si>
    <t>　数量×単価、購入金額ー当初想定金額　等の数式は設定していません</t>
    <rPh sb="1" eb="3">
      <t>スウリョウ</t>
    </rPh>
    <rPh sb="4" eb="6">
      <t>タンカ</t>
    </rPh>
    <rPh sb="7" eb="9">
      <t>コウニュウ</t>
    </rPh>
    <rPh sb="9" eb="11">
      <t>キンガク</t>
    </rPh>
    <rPh sb="12" eb="14">
      <t>トウショ</t>
    </rPh>
    <rPh sb="14" eb="16">
      <t>ソウテイ</t>
    </rPh>
    <rPh sb="16" eb="18">
      <t>キンガク</t>
    </rPh>
    <rPh sb="19" eb="20">
      <t>ナド</t>
    </rPh>
    <rPh sb="21" eb="23">
      <t>スウシキ</t>
    </rPh>
    <rPh sb="24" eb="26">
      <t>セッテイ</t>
    </rPh>
    <phoneticPr fontId="3"/>
  </si>
  <si>
    <t>Ｒ○年４月</t>
    <rPh sb="2" eb="3">
      <t>ネン</t>
    </rPh>
    <rPh sb="4" eb="5">
      <t>ツキ</t>
    </rPh>
    <phoneticPr fontId="4"/>
  </si>
  <si>
    <t>Ｒ○年５月</t>
    <rPh sb="2" eb="3">
      <t>ネン</t>
    </rPh>
    <rPh sb="4" eb="5">
      <t>ツキ</t>
    </rPh>
    <phoneticPr fontId="4"/>
  </si>
  <si>
    <t>Ｒ○年６月</t>
    <rPh sb="2" eb="3">
      <t>ネン</t>
    </rPh>
    <rPh sb="4" eb="5">
      <t>ツキ</t>
    </rPh>
    <phoneticPr fontId="4"/>
  </si>
  <si>
    <t>Ｒ○年７月</t>
    <rPh sb="2" eb="3">
      <t>ネン</t>
    </rPh>
    <rPh sb="4" eb="5">
      <t>ツキ</t>
    </rPh>
    <phoneticPr fontId="4"/>
  </si>
  <si>
    <t>Ｒ○年８月</t>
    <rPh sb="2" eb="3">
      <t>ネン</t>
    </rPh>
    <rPh sb="4" eb="5">
      <t>ツキ</t>
    </rPh>
    <phoneticPr fontId="4"/>
  </si>
  <si>
    <t>Ｒ○年９月</t>
    <rPh sb="2" eb="3">
      <t>ネン</t>
    </rPh>
    <rPh sb="4" eb="5">
      <t>ツキ</t>
    </rPh>
    <phoneticPr fontId="4"/>
  </si>
  <si>
    <t>Ｒ○年１０月</t>
    <rPh sb="2" eb="3">
      <t>ネン</t>
    </rPh>
    <rPh sb="5" eb="6">
      <t>ツキ</t>
    </rPh>
    <phoneticPr fontId="4"/>
  </si>
  <si>
    <t>Ｒ○年１１月</t>
    <rPh sb="2" eb="3">
      <t>ネン</t>
    </rPh>
    <rPh sb="5" eb="6">
      <t>ツキ</t>
    </rPh>
    <phoneticPr fontId="4"/>
  </si>
  <si>
    <t>Ｒ○年１２月</t>
    <rPh sb="2" eb="3">
      <t>ネン</t>
    </rPh>
    <rPh sb="5" eb="6">
      <t>ツキ</t>
    </rPh>
    <phoneticPr fontId="4"/>
  </si>
  <si>
    <t>出荷元</t>
    <rPh sb="0" eb="2">
      <t>シュッカ</t>
    </rPh>
    <rPh sb="2" eb="3">
      <t>モト</t>
    </rPh>
    <phoneticPr fontId="4"/>
  </si>
  <si>
    <t>搬入年月</t>
    <rPh sb="0" eb="2">
      <t>ハンニュウ</t>
    </rPh>
    <rPh sb="2" eb="3">
      <t>ネン</t>
    </rPh>
    <rPh sb="3" eb="4">
      <t>ツキ</t>
    </rPh>
    <phoneticPr fontId="4"/>
  </si>
  <si>
    <t>運搬費の内燃料代</t>
    <rPh sb="0" eb="2">
      <t>ウンパン</t>
    </rPh>
    <rPh sb="2" eb="3">
      <t>ヒ</t>
    </rPh>
    <rPh sb="4" eb="5">
      <t>ウチ</t>
    </rPh>
    <rPh sb="5" eb="7">
      <t>ネンリョウ</t>
    </rPh>
    <rPh sb="7" eb="8">
      <t>ダイ</t>
    </rPh>
    <phoneticPr fontId="12"/>
  </si>
  <si>
    <t>品目</t>
    <rPh sb="0" eb="2">
      <t>ヒンモク</t>
    </rPh>
    <phoneticPr fontId="12"/>
  </si>
  <si>
    <t>規格</t>
    <rPh sb="0" eb="2">
      <t>キカク</t>
    </rPh>
    <phoneticPr fontId="12"/>
  </si>
  <si>
    <t>単位</t>
    <rPh sb="0" eb="2">
      <t>タンイ</t>
    </rPh>
    <phoneticPr fontId="12"/>
  </si>
  <si>
    <t>数量</t>
    <rPh sb="0" eb="2">
      <t>スウリョウ</t>
    </rPh>
    <phoneticPr fontId="12"/>
  </si>
  <si>
    <t>購入単価</t>
    <rPh sb="0" eb="2">
      <t>コウニュウ</t>
    </rPh>
    <rPh sb="2" eb="4">
      <t>タンカ</t>
    </rPh>
    <phoneticPr fontId="12"/>
  </si>
  <si>
    <t>購入金額</t>
    <rPh sb="0" eb="2">
      <t>コウニュウ</t>
    </rPh>
    <rPh sb="2" eb="4">
      <t>キンガク</t>
    </rPh>
    <phoneticPr fontId="12"/>
  </si>
  <si>
    <t>購入先</t>
    <rPh sb="0" eb="2">
      <t>コウニュウ</t>
    </rPh>
    <rPh sb="2" eb="3">
      <t>サキ</t>
    </rPh>
    <phoneticPr fontId="12"/>
  </si>
  <si>
    <t>再生骨材</t>
    <rPh sb="0" eb="2">
      <t>サイセイ</t>
    </rPh>
    <rPh sb="2" eb="4">
      <t>コツザイ</t>
    </rPh>
    <phoneticPr fontId="4"/>
  </si>
  <si>
    <t>40mm</t>
    <phoneticPr fontId="4"/>
  </si>
  <si>
    <t>m3</t>
    <phoneticPr fontId="4"/>
  </si>
  <si>
    <t>□□砂利</t>
    <rPh sb="2" eb="4">
      <t>ジャリ</t>
    </rPh>
    <phoneticPr fontId="4"/>
  </si>
  <si>
    <t>軽油</t>
    <rPh sb="0" eb="2">
      <t>ケイユ</t>
    </rPh>
    <phoneticPr fontId="12"/>
  </si>
  <si>
    <t>１．２号</t>
    <rPh sb="3" eb="4">
      <t>ゴウ</t>
    </rPh>
    <phoneticPr fontId="12"/>
  </si>
  <si>
    <t>L</t>
    <phoneticPr fontId="12"/>
  </si>
  <si>
    <t>△△石油</t>
    <rPh sb="2" eb="4">
      <t>セキユ</t>
    </rPh>
    <phoneticPr fontId="12"/>
  </si>
  <si>
    <t>◎◎石油</t>
    <rPh sb="2" eb="4">
      <t>セキユ</t>
    </rPh>
    <phoneticPr fontId="12"/>
  </si>
  <si>
    <t>重建設機械</t>
    <rPh sb="0" eb="3">
      <t>ジュウケンセツ</t>
    </rPh>
    <rPh sb="3" eb="5">
      <t>キカイ</t>
    </rPh>
    <phoneticPr fontId="12"/>
  </si>
  <si>
    <t>ブルドーザ
２１ｔ級</t>
    <rPh sb="9" eb="10">
      <t>キュウ</t>
    </rPh>
    <phoneticPr fontId="12"/>
  </si>
  <si>
    <t>回</t>
    <rPh sb="0" eb="1">
      <t>カイ</t>
    </rPh>
    <phoneticPr fontId="12"/>
  </si>
  <si>
    <t>－</t>
    <phoneticPr fontId="12"/>
  </si>
  <si>
    <t>○リース</t>
    <phoneticPr fontId="12"/>
  </si>
  <si>
    <t>○○石油</t>
    <rPh sb="2" eb="4">
      <t>セキユ</t>
    </rPh>
    <phoneticPr fontId="12"/>
  </si>
  <si>
    <t>計</t>
    <rPh sb="0" eb="1">
      <t>ケイ</t>
    </rPh>
    <phoneticPr fontId="12"/>
  </si>
  <si>
    <t>記載例</t>
    <rPh sb="0" eb="3">
      <t>キサイレイ</t>
    </rPh>
    <phoneticPr fontId="12"/>
  </si>
  <si>
    <t>建設機械名・規格　　</t>
    <rPh sb="0" eb="2">
      <t>ケンセツ</t>
    </rPh>
    <rPh sb="2" eb="4">
      <t>キカイ</t>
    </rPh>
    <rPh sb="4" eb="5">
      <t>メイ</t>
    </rPh>
    <rPh sb="6" eb="8">
      <t>キカク</t>
    </rPh>
    <phoneticPr fontId="12"/>
  </si>
  <si>
    <t>路面切削機</t>
    <phoneticPr fontId="12"/>
  </si>
  <si>
    <t>機械搬入所在地</t>
    <rPh sb="0" eb="2">
      <t>キカイ</t>
    </rPh>
    <rPh sb="2" eb="4">
      <t>ハンニュウ</t>
    </rPh>
    <rPh sb="4" eb="7">
      <t>ショザイチ</t>
    </rPh>
    <phoneticPr fontId="12"/>
  </si>
  <si>
    <t>◎◎市○区</t>
    <rPh sb="2" eb="3">
      <t>シ</t>
    </rPh>
    <rPh sb="4" eb="5">
      <t>ク</t>
    </rPh>
    <phoneticPr fontId="12"/>
  </si>
  <si>
    <t>現場所在地</t>
    <rPh sb="0" eb="2">
      <t>ゲンバ</t>
    </rPh>
    <rPh sb="2" eb="5">
      <t>ショザイチ</t>
    </rPh>
    <phoneticPr fontId="12"/>
  </si>
  <si>
    <t>□□</t>
    <phoneticPr fontId="12"/>
  </si>
  <si>
    <t>機械搬出場所</t>
    <rPh sb="0" eb="2">
      <t>キカイ</t>
    </rPh>
    <rPh sb="2" eb="4">
      <t>ハンシュツ</t>
    </rPh>
    <rPh sb="4" eb="6">
      <t>バショ</t>
    </rPh>
    <phoneticPr fontId="12"/>
  </si>
  <si>
    <t>◎◎市○区</t>
    <phoneticPr fontId="12"/>
  </si>
  <si>
    <t>運　　搬　　車　　両</t>
    <rPh sb="0" eb="1">
      <t>ウン</t>
    </rPh>
    <rPh sb="3" eb="4">
      <t>ハン</t>
    </rPh>
    <rPh sb="6" eb="7">
      <t>クルマ</t>
    </rPh>
    <rPh sb="9" eb="10">
      <t>リョウ</t>
    </rPh>
    <phoneticPr fontId="12"/>
  </si>
  <si>
    <t>運　　　　　　　　賃</t>
    <rPh sb="0" eb="1">
      <t>ウン</t>
    </rPh>
    <rPh sb="9" eb="10">
      <t>チン</t>
    </rPh>
    <phoneticPr fontId="12"/>
  </si>
  <si>
    <t>機械名</t>
    <rPh sb="0" eb="2">
      <t>キカイ</t>
    </rPh>
    <rPh sb="2" eb="3">
      <t>メイ</t>
    </rPh>
    <phoneticPr fontId="12"/>
  </si>
  <si>
    <t>運搬距離</t>
    <rPh sb="0" eb="2">
      <t>ウンパン</t>
    </rPh>
    <rPh sb="2" eb="4">
      <t>キョリ</t>
    </rPh>
    <phoneticPr fontId="12"/>
  </si>
  <si>
    <t>積載重量</t>
    <rPh sb="0" eb="2">
      <t>セキサイ</t>
    </rPh>
    <rPh sb="2" eb="4">
      <t>ジュウリョウ</t>
    </rPh>
    <phoneticPr fontId="12"/>
  </si>
  <si>
    <t>基本運賃</t>
    <rPh sb="0" eb="2">
      <t>キホン</t>
    </rPh>
    <rPh sb="2" eb="4">
      <t>ウンチン</t>
    </rPh>
    <phoneticPr fontId="12"/>
  </si>
  <si>
    <t>×（</t>
    <phoneticPr fontId="12"/>
  </si>
  <si>
    <t>特大品</t>
    <rPh sb="0" eb="2">
      <t>トクダイ</t>
    </rPh>
    <rPh sb="2" eb="3">
      <t>ヒン</t>
    </rPh>
    <phoneticPr fontId="12"/>
  </si>
  <si>
    <t>＋</t>
    <phoneticPr fontId="12"/>
  </si>
  <si>
    <t>悪路</t>
    <rPh sb="0" eb="2">
      <t>アクロ</t>
    </rPh>
    <phoneticPr fontId="12"/>
  </si>
  <si>
    <t>深夜早朝</t>
    <rPh sb="0" eb="2">
      <t>シンヤ</t>
    </rPh>
    <rPh sb="2" eb="4">
      <t>ソウチョウ</t>
    </rPh>
    <phoneticPr fontId="12"/>
  </si>
  <si>
    <t>冬期割増</t>
    <rPh sb="0" eb="2">
      <t>トウキ</t>
    </rPh>
    <rPh sb="2" eb="4">
      <t>ワリマシ</t>
    </rPh>
    <phoneticPr fontId="12"/>
  </si>
  <si>
    <t>）＋</t>
    <phoneticPr fontId="12"/>
  </si>
  <si>
    <t>地区割増・その他</t>
    <rPh sb="0" eb="2">
      <t>チク</t>
    </rPh>
    <rPh sb="2" eb="4">
      <t>ワリマシ</t>
    </rPh>
    <rPh sb="7" eb="8">
      <t>タ</t>
    </rPh>
    <phoneticPr fontId="12"/>
  </si>
  <si>
    <t>＝</t>
    <phoneticPr fontId="12"/>
  </si>
  <si>
    <t>合計</t>
    <rPh sb="0" eb="2">
      <t>ゴウケイ</t>
    </rPh>
    <phoneticPr fontId="12"/>
  </si>
  <si>
    <t>（ｔ積）</t>
    <rPh sb="2" eb="3">
      <t>ツ</t>
    </rPh>
    <phoneticPr fontId="12"/>
  </si>
  <si>
    <t>(km)</t>
    <phoneticPr fontId="12"/>
  </si>
  <si>
    <t>(t)</t>
    <phoneticPr fontId="12"/>
  </si>
  <si>
    <t>セミトレーラ</t>
    <phoneticPr fontId="12"/>
  </si>
  <si>
    <t>）+</t>
    <phoneticPr fontId="12"/>
  </si>
  <si>
    <t>ブルドーザ  ２１ｔ級</t>
    <rPh sb="10" eb="11">
      <t>キュウ</t>
    </rPh>
    <phoneticPr fontId="12"/>
  </si>
  <si>
    <t>××市◇区</t>
    <rPh sb="2" eb="3">
      <t>シ</t>
    </rPh>
    <rPh sb="4" eb="5">
      <t>ク</t>
    </rPh>
    <phoneticPr fontId="12"/>
  </si>
  <si>
    <t>トラック</t>
    <phoneticPr fontId="12"/>
  </si>
  <si>
    <t>合計往復</t>
    <rPh sb="0" eb="2">
      <t>ゴウケイ</t>
    </rPh>
    <rPh sb="2" eb="4">
      <t>オウフク</t>
    </rPh>
    <phoneticPr fontId="12"/>
  </si>
  <si>
    <t>仮設材</t>
    <phoneticPr fontId="12"/>
  </si>
  <si>
    <t>□□市▽区</t>
    <rPh sb="2" eb="3">
      <t>シ</t>
    </rPh>
    <rPh sb="4" eb="5">
      <t>ク</t>
    </rPh>
    <phoneticPr fontId="12"/>
  </si>
  <si>
    <t>台数</t>
    <rPh sb="0" eb="2">
      <t>ダイスウ</t>
    </rPh>
    <phoneticPr fontId="12"/>
  </si>
  <si>
    <t>数量（ｔ）</t>
    <rPh sb="0" eb="2">
      <t>スウリョウ</t>
    </rPh>
    <phoneticPr fontId="12"/>
  </si>
  <si>
    <t>×</t>
    <phoneticPr fontId="12"/>
  </si>
  <si>
    <t>基本運賃(t)</t>
    <rPh sb="0" eb="2">
      <t>キホン</t>
    </rPh>
    <rPh sb="2" eb="4">
      <t>ウンチン</t>
    </rPh>
    <phoneticPr fontId="12"/>
  </si>
  <si>
    <t>その他</t>
    <rPh sb="2" eb="3">
      <t>タ</t>
    </rPh>
    <phoneticPr fontId="12"/>
  </si>
  <si>
    <t>(台)</t>
    <rPh sb="1" eb="2">
      <t>ダイ</t>
    </rPh>
    <phoneticPr fontId="12"/>
  </si>
  <si>
    <t>H鋼（12m以内）</t>
    <rPh sb="1" eb="2">
      <t>コウ</t>
    </rPh>
    <rPh sb="6" eb="8">
      <t>イナイ</t>
    </rPh>
    <phoneticPr fontId="12"/>
  </si>
  <si>
    <t>様式３－２</t>
    <rPh sb="0" eb="2">
      <t>ヨウシキ</t>
    </rPh>
    <phoneticPr fontId="4"/>
  </si>
  <si>
    <t>様式３－３</t>
    <rPh sb="0" eb="2">
      <t>ヨウシキ</t>
    </rPh>
    <phoneticPr fontId="4"/>
  </si>
  <si>
    <t>請負金額変更請求額概算計算書</t>
    <rPh sb="2" eb="4">
      <t>キンガク</t>
    </rPh>
    <rPh sb="3" eb="4">
      <t>ガク</t>
    </rPh>
    <rPh sb="4" eb="6">
      <t>ヘンコウ</t>
    </rPh>
    <rPh sb="6" eb="8">
      <t>セイキュウ</t>
    </rPh>
    <rPh sb="8" eb="9">
      <t>ガク</t>
    </rPh>
    <rPh sb="9" eb="11">
      <t>ガイサン</t>
    </rPh>
    <rPh sb="11" eb="14">
      <t>ケイサンショ</t>
    </rPh>
    <phoneticPr fontId="4"/>
  </si>
  <si>
    <t>１．</t>
    <phoneticPr fontId="3"/>
  </si>
  <si>
    <t>購入先，購入単価，購入数量等を証明出来る場合は，その資料（納品書等）を添付の上，併せて監督員に提出すること。証明できない場合は，概算数量を記載の上，その算出根拠を記した書類を提出すること。</t>
    <rPh sb="0" eb="2">
      <t>コウニュウ</t>
    </rPh>
    <rPh sb="2" eb="3">
      <t>サキ</t>
    </rPh>
    <rPh sb="4" eb="6">
      <t>コウニュウ</t>
    </rPh>
    <rPh sb="6" eb="8">
      <t>タンカ</t>
    </rPh>
    <rPh sb="9" eb="11">
      <t>コウニュウ</t>
    </rPh>
    <rPh sb="11" eb="13">
      <t>スウリョウ</t>
    </rPh>
    <rPh sb="13" eb="14">
      <t>トウ</t>
    </rPh>
    <rPh sb="15" eb="19">
      <t>ショウメイデキ</t>
    </rPh>
    <rPh sb="20" eb="22">
      <t>バアイ</t>
    </rPh>
    <rPh sb="26" eb="28">
      <t>シリョウ</t>
    </rPh>
    <rPh sb="29" eb="33">
      <t>ノウヒンショナド</t>
    </rPh>
    <rPh sb="35" eb="37">
      <t>テンプ</t>
    </rPh>
    <rPh sb="38" eb="39">
      <t>ウエ</t>
    </rPh>
    <rPh sb="40" eb="41">
      <t>アワ</t>
    </rPh>
    <rPh sb="43" eb="46">
      <t>カントクイン</t>
    </rPh>
    <rPh sb="47" eb="49">
      <t>テイシュツ</t>
    </rPh>
    <rPh sb="54" eb="56">
      <t>ショウメイ</t>
    </rPh>
    <rPh sb="60" eb="62">
      <t>バアイ</t>
    </rPh>
    <rPh sb="64" eb="66">
      <t>ガイサン</t>
    </rPh>
    <rPh sb="66" eb="68">
      <t>スウリョウ</t>
    </rPh>
    <rPh sb="69" eb="71">
      <t>キサイ</t>
    </rPh>
    <rPh sb="72" eb="73">
      <t>ウエ</t>
    </rPh>
    <rPh sb="76" eb="78">
      <t>サンシュツ</t>
    </rPh>
    <rPh sb="78" eb="80">
      <t>コンキョ</t>
    </rPh>
    <rPh sb="81" eb="82">
      <t>シル</t>
    </rPh>
    <rPh sb="84" eb="86">
      <t>ショルイ</t>
    </rPh>
    <rPh sb="87" eb="89">
      <t>テイシュツ</t>
    </rPh>
    <phoneticPr fontId="4"/>
  </si>
  <si>
    <t>対象材料は，品目毎および購入年月毎にとりまとめるものとする。なお，とりまとめ数量欄が足りない場合は，複数枚になってもよい。</t>
    <rPh sb="0" eb="2">
      <t>タイショウ</t>
    </rPh>
    <rPh sb="2" eb="4">
      <t>ザイリョウ</t>
    </rPh>
    <rPh sb="6" eb="8">
      <t>ヒンモク</t>
    </rPh>
    <rPh sb="8" eb="9">
      <t>マイ</t>
    </rPh>
    <rPh sb="12" eb="14">
      <t>コウニュウ</t>
    </rPh>
    <rPh sb="14" eb="16">
      <t>ネンゲツ</t>
    </rPh>
    <rPh sb="16" eb="17">
      <t>ゴト</t>
    </rPh>
    <rPh sb="38" eb="40">
      <t>スウリョウ</t>
    </rPh>
    <rPh sb="40" eb="41">
      <t>ラン</t>
    </rPh>
    <rPh sb="42" eb="43">
      <t>タ</t>
    </rPh>
    <rPh sb="46" eb="48">
      <t>バアイ</t>
    </rPh>
    <rPh sb="50" eb="53">
      <t>フクスウマイ</t>
    </rPh>
    <phoneticPr fontId="4"/>
  </si>
  <si>
    <t>変動額から受注者の負担額を差し引いて，単品スライド請求額を算出する計算過程を，別紙に記載すること。</t>
    <phoneticPr fontId="4"/>
  </si>
  <si>
    <t>詳細に数量計算が出来る場合は，様式－３を用いてもよい。</t>
    <phoneticPr fontId="4"/>
  </si>
  <si>
    <t>購入先，購入単価，購入数量等を証明出来る場合は，その資料（納品書等）を添付の上，併せて監督員に提出すること。
証明できない場合は，概算数量を記載の上，その算出根拠を記した書類を提出すること。</t>
    <rPh sb="0" eb="2">
      <t>コウニュウ</t>
    </rPh>
    <rPh sb="2" eb="3">
      <t>サキ</t>
    </rPh>
    <rPh sb="4" eb="6">
      <t>コウニュウ</t>
    </rPh>
    <rPh sb="6" eb="8">
      <t>タンカ</t>
    </rPh>
    <rPh sb="9" eb="11">
      <t>コウニュウ</t>
    </rPh>
    <rPh sb="11" eb="13">
      <t>スウリョウ</t>
    </rPh>
    <rPh sb="13" eb="14">
      <t>トウ</t>
    </rPh>
    <rPh sb="15" eb="19">
      <t>ショウメイデキ</t>
    </rPh>
    <rPh sb="20" eb="22">
      <t>バアイ</t>
    </rPh>
    <rPh sb="26" eb="28">
      <t>シリョウ</t>
    </rPh>
    <rPh sb="29" eb="33">
      <t>ノウヒンショナド</t>
    </rPh>
    <rPh sb="35" eb="37">
      <t>テンプ</t>
    </rPh>
    <rPh sb="38" eb="39">
      <t>ウエ</t>
    </rPh>
    <rPh sb="40" eb="41">
      <t>アワ</t>
    </rPh>
    <rPh sb="43" eb="46">
      <t>カントクイン</t>
    </rPh>
    <rPh sb="47" eb="49">
      <t>テイシュツ</t>
    </rPh>
    <rPh sb="55" eb="57">
      <t>ショウメイ</t>
    </rPh>
    <rPh sb="61" eb="63">
      <t>バアイ</t>
    </rPh>
    <rPh sb="65" eb="67">
      <t>ガイサン</t>
    </rPh>
    <rPh sb="67" eb="69">
      <t>スウリョウ</t>
    </rPh>
    <rPh sb="70" eb="72">
      <t>キサイ</t>
    </rPh>
    <rPh sb="73" eb="74">
      <t>ウエ</t>
    </rPh>
    <rPh sb="77" eb="79">
      <t>サンシュツ</t>
    </rPh>
    <rPh sb="79" eb="81">
      <t>コンキョ</t>
    </rPh>
    <rPh sb="82" eb="83">
      <t>シル</t>
    </rPh>
    <rPh sb="85" eb="87">
      <t>ショルイ</t>
    </rPh>
    <rPh sb="88" eb="90">
      <t>テイシュツ</t>
    </rPh>
    <phoneticPr fontId="4"/>
  </si>
  <si>
    <t>対象材料は，品目毎および購入年月毎にとりまとめるものとする。なお，とりまとめ数量欄が足りない場合は，複数枚になってもよい。同一の品目で同一年月でも複数の単価がある場合や購入先が異なる場合は，区分するものとする。</t>
    <phoneticPr fontId="4"/>
  </si>
  <si>
    <t>工事請負契約約款第２７条第５項に基づく請負金額の変更請求額の内訳は、下記のとおりです。</t>
    <rPh sb="0" eb="2">
      <t>コウジ</t>
    </rPh>
    <rPh sb="2" eb="4">
      <t>ウケオイ</t>
    </rPh>
    <rPh sb="4" eb="6">
      <t>ケイヤク</t>
    </rPh>
    <rPh sb="6" eb="8">
      <t>ヤッカン</t>
    </rPh>
    <rPh sb="8" eb="9">
      <t>ダイ</t>
    </rPh>
    <rPh sb="11" eb="12">
      <t>ジョウ</t>
    </rPh>
    <rPh sb="12" eb="13">
      <t>ダイ</t>
    </rPh>
    <rPh sb="14" eb="15">
      <t>コウ</t>
    </rPh>
    <rPh sb="16" eb="17">
      <t>モト</t>
    </rPh>
    <rPh sb="22" eb="23">
      <t>ガク</t>
    </rPh>
    <rPh sb="24" eb="26">
      <t>ヘンコウ</t>
    </rPh>
    <rPh sb="26" eb="28">
      <t>セイキュウ</t>
    </rPh>
    <rPh sb="28" eb="29">
      <t>ガク</t>
    </rPh>
    <rPh sb="30" eb="32">
      <t>ウチワケ</t>
    </rPh>
    <rPh sb="34" eb="36">
      <t>カキ</t>
    </rPh>
    <phoneticPr fontId="4"/>
  </si>
  <si>
    <t>請負金額変更請求額計算書</t>
    <rPh sb="2" eb="4">
      <t>キンガク</t>
    </rPh>
    <rPh sb="3" eb="4">
      <t>ガク</t>
    </rPh>
    <rPh sb="4" eb="6">
      <t>ヘンコウ</t>
    </rPh>
    <rPh sb="6" eb="8">
      <t>セイキュウ</t>
    </rPh>
    <rPh sb="8" eb="9">
      <t>ガク</t>
    </rPh>
    <rPh sb="9" eb="12">
      <t>ケイサンショ</t>
    </rPh>
    <phoneticPr fontId="4"/>
  </si>
  <si>
    <t>工事請負契約約款第２７条第５項に基づく請負金額の変更請求額の概算内訳は、下記のとおりです。</t>
    <rPh sb="0" eb="2">
      <t>コウジ</t>
    </rPh>
    <rPh sb="2" eb="4">
      <t>ウケオイ</t>
    </rPh>
    <rPh sb="4" eb="6">
      <t>ケイヤク</t>
    </rPh>
    <rPh sb="6" eb="8">
      <t>ヤッカン</t>
    </rPh>
    <rPh sb="8" eb="9">
      <t>ダイ</t>
    </rPh>
    <rPh sb="11" eb="12">
      <t>ジョウ</t>
    </rPh>
    <rPh sb="12" eb="13">
      <t>ダイ</t>
    </rPh>
    <rPh sb="14" eb="15">
      <t>コウ</t>
    </rPh>
    <rPh sb="16" eb="17">
      <t>モト</t>
    </rPh>
    <rPh sb="22" eb="23">
      <t>ガク</t>
    </rPh>
    <rPh sb="24" eb="26">
      <t>ヘンコウ</t>
    </rPh>
    <rPh sb="26" eb="28">
      <t>セイキュウ</t>
    </rPh>
    <rPh sb="28" eb="29">
      <t>ガク</t>
    </rPh>
    <rPh sb="30" eb="32">
      <t>ガイサン</t>
    </rPh>
    <rPh sb="32" eb="34">
      <t>ウチワケ</t>
    </rPh>
    <rPh sb="36" eb="38">
      <t>カキ</t>
    </rPh>
    <phoneticPr fontId="4"/>
  </si>
  <si>
    <t>発注者</t>
    <rPh sb="0" eb="3">
      <t>ハッチュウシャ</t>
    </rPh>
    <phoneticPr fontId="8"/>
  </si>
  <si>
    <t>殿</t>
    <rPh sb="0" eb="1">
      <t>ドノ</t>
    </rPh>
    <phoneticPr fontId="8"/>
  </si>
  <si>
    <t>受注者</t>
    <rPh sb="0" eb="3">
      <t>ジュチュウシャ</t>
    </rPh>
    <phoneticPr fontId="8"/>
  </si>
  <si>
    <t>商号又は名称</t>
    <rPh sb="0" eb="2">
      <t>ショウゴウ</t>
    </rPh>
    <rPh sb="2" eb="3">
      <t>マタ</t>
    </rPh>
    <rPh sb="4" eb="6">
      <t>メイショウ</t>
    </rPh>
    <phoneticPr fontId="8"/>
  </si>
  <si>
    <t>代表者氏名</t>
    <rPh sb="0" eb="3">
      <t>ダイヒョウシャ</t>
    </rPh>
    <rPh sb="3" eb="5">
      <t>シメイ</t>
    </rPh>
    <phoneticPr fontId="8"/>
  </si>
  <si>
    <t>令和○年○月○日付けで通知のあった請負金額の変更に必要な購入した価格等について、下記のとおり資料を提出します。</t>
    <rPh sb="0" eb="2">
      <t>レイワ</t>
    </rPh>
    <rPh sb="3" eb="4">
      <t>ネン</t>
    </rPh>
    <rPh sb="5" eb="6">
      <t>ガツ</t>
    </rPh>
    <rPh sb="7" eb="8">
      <t>ニチ</t>
    </rPh>
    <rPh sb="8" eb="9">
      <t>ヅ</t>
    </rPh>
    <rPh sb="11" eb="13">
      <t>ツウチ</t>
    </rPh>
    <rPh sb="19" eb="21">
      <t>キンガク</t>
    </rPh>
    <rPh sb="25" eb="27">
      <t>ヒツヨウ</t>
    </rPh>
    <rPh sb="28" eb="30">
      <t>コウニュウ</t>
    </rPh>
    <rPh sb="32" eb="34">
      <t>カカク</t>
    </rPh>
    <rPh sb="34" eb="35">
      <t>ナド</t>
    </rPh>
    <rPh sb="40" eb="42">
      <t>カキ</t>
    </rPh>
    <rPh sb="46" eb="48">
      <t>シリョウ</t>
    </rPh>
    <rPh sb="49" eb="51">
      <t>テイシュツ</t>
    </rPh>
    <phoneticPr fontId="4"/>
  </si>
  <si>
    <r>
      <t xml:space="preserve">現場内重機
</t>
    </r>
    <r>
      <rPr>
        <sz val="9"/>
        <rFont val="ＭＳ ゴシック"/>
        <family val="3"/>
        <charset val="128"/>
      </rPr>
      <t>（大型ﾌﾞﾚｰｶ　1300kg級）</t>
    </r>
    <rPh sb="0" eb="2">
      <t>ゲンバ</t>
    </rPh>
    <rPh sb="2" eb="3">
      <t>ナイ</t>
    </rPh>
    <rPh sb="3" eb="5">
      <t>ジュウキ</t>
    </rPh>
    <rPh sb="7" eb="9">
      <t>オオガタ</t>
    </rPh>
    <rPh sb="21" eb="22">
      <t>キュウ</t>
    </rPh>
    <phoneticPr fontId="4"/>
  </si>
  <si>
    <t>R4年○月</t>
    <rPh sb="2" eb="3">
      <t>ネン</t>
    </rPh>
    <rPh sb="4" eb="5">
      <t>ツキ</t>
    </rPh>
    <phoneticPr fontId="4"/>
  </si>
  <si>
    <t>変動額から受注者の負担額を差し引いて，単品スライド請求額を算出する計算過程を，別紙に記載すること。</t>
    <phoneticPr fontId="4"/>
  </si>
  <si>
    <t>４．</t>
    <phoneticPr fontId="8"/>
  </si>
  <si>
    <t>購入金額申出※4</t>
    <rPh sb="0" eb="2">
      <t>コウニュウ</t>
    </rPh>
    <rPh sb="2" eb="4">
      <t>キンガク</t>
    </rPh>
    <rPh sb="4" eb="5">
      <t>モウ</t>
    </rPh>
    <rPh sb="5" eb="6">
      <t>デ</t>
    </rPh>
    <phoneticPr fontId="8"/>
  </si>
  <si>
    <t>請負金額の変更の対象材料計算総括表</t>
    <rPh sb="0" eb="2">
      <t>ウケオイ</t>
    </rPh>
    <rPh sb="2" eb="4">
      <t>キンガク</t>
    </rPh>
    <rPh sb="5" eb="7">
      <t>ヘンコウ</t>
    </rPh>
    <rPh sb="8" eb="10">
      <t>タイショウ</t>
    </rPh>
    <rPh sb="10" eb="12">
      <t>ザイリョウ</t>
    </rPh>
    <rPh sb="12" eb="14">
      <t>ケイサン</t>
    </rPh>
    <rPh sb="14" eb="16">
      <t>ソウカツ</t>
    </rPh>
    <rPh sb="16" eb="17">
      <t>ヒョウ</t>
    </rPh>
    <phoneticPr fontId="4"/>
  </si>
  <si>
    <t>購入金額申出※5</t>
    <rPh sb="0" eb="2">
      <t>コウニュウ</t>
    </rPh>
    <rPh sb="2" eb="4">
      <t>キンガク</t>
    </rPh>
    <rPh sb="4" eb="5">
      <t>モウ</t>
    </rPh>
    <rPh sb="5" eb="6">
      <t>デ</t>
    </rPh>
    <phoneticPr fontId="8"/>
  </si>
  <si>
    <t>５．</t>
    <phoneticPr fontId="3"/>
  </si>
  <si>
    <t>各種資機材の材料証明書</t>
    <rPh sb="0" eb="2">
      <t>カクシュ</t>
    </rPh>
    <rPh sb="2" eb="5">
      <t>シキザイ</t>
    </rPh>
    <rPh sb="6" eb="8">
      <t>ザイリョウ</t>
    </rPh>
    <rPh sb="8" eb="11">
      <t>ショウメイショ</t>
    </rPh>
    <phoneticPr fontId="12"/>
  </si>
  <si>
    <t>建設機械の貨物自動車等による運搬にかかる燃料代金計算総括表（提出資料）</t>
    <rPh sb="20" eb="23">
      <t>ネンリョウダイ</t>
    </rPh>
    <rPh sb="23" eb="24">
      <t>キン</t>
    </rPh>
    <rPh sb="24" eb="26">
      <t>ケイサン</t>
    </rPh>
    <rPh sb="26" eb="28">
      <t>ソウカツ</t>
    </rPh>
    <rPh sb="28" eb="29">
      <t>ヒョウ</t>
    </rPh>
    <rPh sb="30" eb="32">
      <t>テイシュツ</t>
    </rPh>
    <rPh sb="32" eb="34">
      <t>シリョウ</t>
    </rPh>
    <phoneticPr fontId="12"/>
  </si>
  <si>
    <t>○○○第○○○号○○○○○○○工事</t>
    <rPh sb="3" eb="4">
      <t>ダイ</t>
    </rPh>
    <rPh sb="7" eb="8">
      <t>ゴウ</t>
    </rPh>
    <rPh sb="15" eb="17">
      <t>コウジ</t>
    </rPh>
    <phoneticPr fontId="3"/>
  </si>
  <si>
    <t>様式－３</t>
    <rPh sb="0" eb="2">
      <t>ヨウシキ</t>
    </rPh>
    <phoneticPr fontId="4"/>
  </si>
  <si>
    <t>実際の購入金額によるスライド額算出を希望する場合は，購入金額申出欄に「○」を記入する。その場合，当該地域での市場取引価格が確認できるよう実際の購入先を除いた２社以上の見積りを監督員に提出すること。</t>
    <rPh sb="32" eb="33">
      <t>ラン</t>
    </rPh>
    <rPh sb="68" eb="70">
      <t>ジッサイ</t>
    </rPh>
    <rPh sb="71" eb="73">
      <t>コウニュウ</t>
    </rPh>
    <rPh sb="73" eb="74">
      <t>サキ</t>
    </rPh>
    <rPh sb="75" eb="76">
      <t>ノゾ</t>
    </rPh>
    <phoneticPr fontId="4"/>
  </si>
  <si>
    <t>購入先，購入単価，購入数量等を証明出来る場合は，その賃料（納品書等）を添付の上，併せて監督員に提出すること。
証明できない場合は，概算数量を記載の上，その算出根拠を記した書類を提出すること。</t>
    <rPh sb="0" eb="2">
      <t>コウニュウ</t>
    </rPh>
    <rPh sb="2" eb="3">
      <t>サキ</t>
    </rPh>
    <rPh sb="4" eb="6">
      <t>コウニュウ</t>
    </rPh>
    <rPh sb="6" eb="8">
      <t>タンカ</t>
    </rPh>
    <rPh sb="9" eb="11">
      <t>コウニュウ</t>
    </rPh>
    <rPh sb="11" eb="13">
      <t>スウリョウ</t>
    </rPh>
    <rPh sb="13" eb="14">
      <t>トウ</t>
    </rPh>
    <rPh sb="15" eb="17">
      <t>ショウメイ</t>
    </rPh>
    <rPh sb="17" eb="19">
      <t>デキ</t>
    </rPh>
    <rPh sb="20" eb="22">
      <t>バアイ</t>
    </rPh>
    <rPh sb="26" eb="28">
      <t>チンリョウ</t>
    </rPh>
    <rPh sb="29" eb="31">
      <t>ノウヒン</t>
    </rPh>
    <rPh sb="31" eb="32">
      <t>ショ</t>
    </rPh>
    <rPh sb="32" eb="33">
      <t>ナド</t>
    </rPh>
    <rPh sb="35" eb="37">
      <t>テンプ</t>
    </rPh>
    <rPh sb="38" eb="39">
      <t>ウエ</t>
    </rPh>
    <rPh sb="40" eb="41">
      <t>アワ</t>
    </rPh>
    <rPh sb="43" eb="45">
      <t>カントク</t>
    </rPh>
    <rPh sb="47" eb="49">
      <t>テイシュツ</t>
    </rPh>
    <rPh sb="55" eb="57">
      <t>ショウメイ</t>
    </rPh>
    <rPh sb="61" eb="63">
      <t>バアイ</t>
    </rPh>
    <rPh sb="65" eb="67">
      <t>ガイサン</t>
    </rPh>
    <rPh sb="67" eb="69">
      <t>スウリョウ</t>
    </rPh>
    <rPh sb="70" eb="72">
      <t>キサイ</t>
    </rPh>
    <rPh sb="73" eb="74">
      <t>ウエ</t>
    </rPh>
    <rPh sb="77" eb="79">
      <t>サンシュツ</t>
    </rPh>
    <rPh sb="79" eb="81">
      <t>コンキョ</t>
    </rPh>
    <rPh sb="82" eb="83">
      <t>シル</t>
    </rPh>
    <rPh sb="85" eb="87">
      <t>ショルイ</t>
    </rPh>
    <rPh sb="88" eb="90">
      <t>テイシュツ</t>
    </rPh>
    <phoneticPr fontId="4"/>
  </si>
  <si>
    <t>対象材料は，品目毎及び購入年月毎にとりまとめるものとする。なお，とりまとめ数量欄が足りない場合は，別紙にとりまとめるものとする。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また，当該品目が同一月で複数の工種や機械で使用されている場合，監督員より工種や機械毎等の内訳を提出するよう要求があった場合など，追加資料が必要な場合がある。</t>
    <phoneticPr fontId="4"/>
  </si>
  <si>
    <t>仮設材（鋼矢板，H形鋼，覆工板等）の運搬にかかる燃料代金計算総括表（提出資料）</t>
    <rPh sb="24" eb="26">
      <t>ネンリョウ</t>
    </rPh>
    <rPh sb="26" eb="28">
      <t>ダイキン</t>
    </rPh>
    <rPh sb="28" eb="30">
      <t>ケイサン</t>
    </rPh>
    <rPh sb="30" eb="32">
      <t>ソウカツ</t>
    </rPh>
    <rPh sb="32" eb="33">
      <t>ヒョウ</t>
    </rPh>
    <phoneticPr fontId="12"/>
  </si>
  <si>
    <t>重建設機械の分解，組立及び輸送にかかる燃料代金計算総括表（提出資料）</t>
    <rPh sb="19" eb="21">
      <t>ネンリョウ</t>
    </rPh>
    <rPh sb="21" eb="23">
      <t>ダイキン</t>
    </rPh>
    <rPh sb="23" eb="25">
      <t>ケイサン</t>
    </rPh>
    <rPh sb="25" eb="27">
      <t>ソウカツ</t>
    </rPh>
    <rPh sb="27" eb="28">
      <t>ヒョウ</t>
    </rPh>
    <phoneticPr fontId="12"/>
  </si>
  <si>
    <t>実際の購入金額によるスライド額算出を希望する場合は，購入金額申出欄に「○」を記入する。その場合，当該地域での市場取引価格が確認できるよう実際の購入先を除いた２社以上の見積りを監督員に提出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</si>
</sst>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_ "/>
  </numFmts>
  <fonts count="30">
    <font>
      <sz val="11"/>
      <color theme="1"/>
      <name val="游ゴシック"/>
      <family val="2"/>
      <scheme val="minor"/>
    </font>
    <font>
      <sz val="11"/>
      <name val="明朝"/>
      <family val="1"/>
      <charset val="128"/>
    </font>
    <font>
      <sz val="11"/>
      <color indexed="8"/>
      <name val="ＭＳ 明朝"/>
      <family val="1"/>
      <charset val="128"/>
    </font>
    <font>
      <sz val="6"/>
      <name val="ＭＳ ゴシック"/>
      <family val="2"/>
      <charset val="128"/>
    </font>
    <font>
      <sz val="6"/>
      <name val="明朝"/>
      <family val="3"/>
      <charset val="128"/>
    </font>
    <font>
      <sz val="11"/>
      <color theme="1"/>
      <name val="游ゴシック"/>
      <family val="2"/>
      <scheme val="minor"/>
    </font>
    <font>
      <sz val="11"/>
      <name val="ＭＳ 明朝"/>
      <family val="1"/>
      <charset val="128"/>
    </font>
    <font>
      <sz val="6"/>
      <name val="ＭＳ 明朝"/>
      <family val="1"/>
      <charset val="128"/>
    </font>
    <font>
      <sz val="6"/>
      <name val="游ゴシック"/>
      <family val="3"/>
      <charset val="128"/>
      <scheme val="minor"/>
    </font>
    <font>
      <u/>
      <sz val="11"/>
      <color indexed="8"/>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11"/>
      <color indexed="8"/>
      <name val="ＭＳ ゴシック"/>
      <family val="3"/>
      <charset val="128"/>
    </font>
    <font>
      <sz val="16"/>
      <color indexed="8"/>
      <name val="ＭＳ ゴシック"/>
      <family val="3"/>
      <charset val="128"/>
    </font>
    <font>
      <sz val="12"/>
      <color indexed="8"/>
      <name val="ＭＳ ゴシック"/>
      <family val="3"/>
      <charset val="128"/>
    </font>
    <font>
      <sz val="11"/>
      <name val="ＭＳ ゴシック"/>
      <family val="3"/>
      <charset val="128"/>
    </font>
    <font>
      <sz val="12"/>
      <name val="ＭＳ ゴシック"/>
      <family val="3"/>
      <charset val="128"/>
    </font>
    <font>
      <sz val="11"/>
      <color rgb="FFFF0000"/>
      <name val="ＭＳ ゴシック"/>
      <family val="3"/>
      <charset val="128"/>
    </font>
    <font>
      <sz val="10"/>
      <color indexed="8"/>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
      <sz val="16"/>
      <name val="ＭＳ ゴシック"/>
      <family val="3"/>
      <charset val="128"/>
    </font>
    <font>
      <sz val="8"/>
      <name val="ＭＳ ゴシック"/>
      <family val="3"/>
      <charset val="128"/>
    </font>
    <font>
      <sz val="14"/>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CCFFFF"/>
        <bgColor indexed="64"/>
      </patternFill>
    </fill>
  </fills>
  <borders count="4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6" fontId="5" fillId="0" borderId="0" applyFont="0" applyFill="0" applyBorder="0" applyAlignment="0" applyProtection="0">
      <alignment vertical="center"/>
    </xf>
    <xf numFmtId="0" fontId="1" fillId="0" borderId="0"/>
    <xf numFmtId="0" fontId="1" fillId="0" borderId="0"/>
    <xf numFmtId="0" fontId="10" fillId="0" borderId="0"/>
    <xf numFmtId="6"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0" fillId="0" borderId="0"/>
    <xf numFmtId="0" fontId="10" fillId="0" borderId="0"/>
    <xf numFmtId="0" fontId="11" fillId="0" borderId="0">
      <alignment vertical="center"/>
    </xf>
  </cellStyleXfs>
  <cellXfs count="235">
    <xf numFmtId="0" fontId="0" fillId="0" borderId="0" xfId="0"/>
    <xf numFmtId="0" fontId="2" fillId="0" borderId="0" xfId="2" applyFont="1" applyAlignment="1">
      <alignment vertical="center"/>
    </xf>
    <xf numFmtId="0" fontId="6" fillId="0" borderId="0" xfId="0" applyFont="1"/>
    <xf numFmtId="0" fontId="2" fillId="0" borderId="0" xfId="2" applyFont="1" applyAlignment="1">
      <alignment horizontal="center" vertical="center"/>
    </xf>
    <xf numFmtId="0" fontId="6" fillId="0" borderId="0" xfId="0" applyFont="1" applyFill="1"/>
    <xf numFmtId="0" fontId="2" fillId="0" borderId="0" xfId="2" applyFont="1" applyAlignment="1">
      <alignment vertical="top" wrapText="1"/>
    </xf>
    <xf numFmtId="0" fontId="2" fillId="0" borderId="0" xfId="2" applyFont="1" applyAlignment="1">
      <alignment horizontal="left" vertical="top" wrapText="1"/>
    </xf>
    <xf numFmtId="0" fontId="2" fillId="0" borderId="0" xfId="2" quotePrefix="1" applyFont="1" applyAlignment="1">
      <alignment horizontal="right" vertical="top"/>
    </xf>
    <xf numFmtId="0" fontId="2" fillId="0" borderId="0" xfId="2" applyFont="1" applyAlignment="1">
      <alignment vertical="center" wrapText="1"/>
    </xf>
    <xf numFmtId="0" fontId="1" fillId="0" borderId="0" xfId="2" applyFont="1" applyAlignment="1">
      <alignment vertical="center"/>
    </xf>
    <xf numFmtId="0" fontId="2" fillId="0" borderId="0" xfId="2" applyFont="1" applyFill="1" applyAlignment="1">
      <alignment vertical="center"/>
    </xf>
    <xf numFmtId="0" fontId="2" fillId="0" borderId="0" xfId="2" applyFont="1" applyFill="1" applyAlignment="1">
      <alignment horizontal="center" vertical="center"/>
    </xf>
    <xf numFmtId="0" fontId="10" fillId="0" borderId="0" xfId="4" applyFont="1"/>
    <xf numFmtId="0" fontId="10" fillId="0" borderId="0" xfId="6">
      <alignment vertical="center"/>
    </xf>
    <xf numFmtId="0" fontId="10" fillId="0" borderId="0" xfId="4" applyFont="1" applyAlignment="1">
      <alignment shrinkToFit="1"/>
    </xf>
    <xf numFmtId="0" fontId="10" fillId="0" borderId="0" xfId="4" applyFont="1" applyFill="1"/>
    <xf numFmtId="0" fontId="13" fillId="0" borderId="0" xfId="2" applyFont="1" applyAlignment="1">
      <alignment vertical="center"/>
    </xf>
    <xf numFmtId="0" fontId="13" fillId="0" borderId="0" xfId="2" applyFont="1" applyAlignment="1">
      <alignment horizontal="right" vertical="center"/>
    </xf>
    <xf numFmtId="0" fontId="15" fillId="0" borderId="0" xfId="2" applyFont="1" applyAlignment="1">
      <alignment horizontal="center" vertical="center"/>
    </xf>
    <xf numFmtId="0" fontId="14" fillId="0" borderId="0" xfId="2" applyFont="1" applyAlignment="1">
      <alignment horizontal="center" vertical="center"/>
    </xf>
    <xf numFmtId="0" fontId="15" fillId="3" borderId="0" xfId="2" applyFont="1" applyFill="1" applyAlignment="1">
      <alignment vertical="center"/>
    </xf>
    <xf numFmtId="0" fontId="15" fillId="0" borderId="0" xfId="2" applyFont="1" applyAlignment="1">
      <alignment vertical="center"/>
    </xf>
    <xf numFmtId="0" fontId="13" fillId="0" borderId="0" xfId="2" applyFont="1" applyFill="1" applyAlignment="1">
      <alignment vertical="center"/>
    </xf>
    <xf numFmtId="0" fontId="16" fillId="0" borderId="0" xfId="0" applyFont="1"/>
    <xf numFmtId="176" fontId="16" fillId="0" borderId="0" xfId="0" applyNumberFormat="1" applyFont="1" applyFill="1" applyAlignment="1">
      <alignment horizontal="left" vertical="center" shrinkToFit="1"/>
    </xf>
    <xf numFmtId="0" fontId="16" fillId="0" borderId="0" xfId="0" applyFont="1" applyFill="1"/>
    <xf numFmtId="0" fontId="17" fillId="0" borderId="0" xfId="0" applyFont="1" applyFill="1" applyAlignment="1">
      <alignment horizontal="center" vertical="center"/>
    </xf>
    <xf numFmtId="176" fontId="17" fillId="0" borderId="0" xfId="0" applyNumberFormat="1" applyFont="1" applyFill="1" applyAlignment="1">
      <alignment horizontal="left" vertical="center" shrinkToFit="1"/>
    </xf>
    <xf numFmtId="176" fontId="16" fillId="0" borderId="0" xfId="0" applyNumberFormat="1" applyFont="1" applyFill="1" applyAlignment="1">
      <alignment horizontal="center" vertical="center" shrinkToFit="1"/>
    </xf>
    <xf numFmtId="0" fontId="13" fillId="0" borderId="0" xfId="2" applyFont="1" applyAlignment="1">
      <alignment horizontal="centerContinuous" vertical="center"/>
    </xf>
    <xf numFmtId="0" fontId="13" fillId="2" borderId="3" xfId="2" applyFont="1" applyFill="1" applyBorder="1" applyAlignment="1">
      <alignment horizontal="left" vertical="center" shrinkToFit="1"/>
    </xf>
    <xf numFmtId="0" fontId="13" fillId="2" borderId="3" xfId="2" applyFont="1" applyFill="1" applyBorder="1" applyAlignment="1">
      <alignment horizontal="center" vertical="center" shrinkToFit="1"/>
    </xf>
    <xf numFmtId="0" fontId="13" fillId="2" borderId="3" xfId="2" applyFont="1" applyFill="1" applyBorder="1" applyAlignment="1">
      <alignment vertical="center" shrinkToFit="1"/>
    </xf>
    <xf numFmtId="177" fontId="13" fillId="2" borderId="3" xfId="2" applyNumberFormat="1" applyFont="1" applyFill="1" applyBorder="1" applyAlignment="1">
      <alignment horizontal="right" vertical="center" shrinkToFit="1"/>
    </xf>
    <xf numFmtId="0" fontId="13" fillId="2" borderId="7" xfId="2" applyFont="1" applyFill="1" applyBorder="1" applyAlignment="1">
      <alignment horizontal="center" vertical="center" shrinkToFit="1"/>
    </xf>
    <xf numFmtId="177" fontId="13" fillId="2" borderId="7" xfId="2" applyNumberFormat="1" applyFont="1" applyFill="1" applyBorder="1" applyAlignment="1">
      <alignment horizontal="right" vertical="center" shrinkToFit="1"/>
    </xf>
    <xf numFmtId="0" fontId="18" fillId="2" borderId="3" xfId="2" applyFont="1" applyFill="1" applyBorder="1" applyAlignment="1">
      <alignment horizontal="center" vertical="center" shrinkToFit="1"/>
    </xf>
    <xf numFmtId="0" fontId="19" fillId="2" borderId="3" xfId="2" applyFont="1" applyFill="1" applyBorder="1" applyAlignment="1">
      <alignment horizontal="center" vertical="center" shrinkToFit="1"/>
    </xf>
    <xf numFmtId="177" fontId="13" fillId="2" borderId="2" xfId="2" applyNumberFormat="1" applyFont="1" applyFill="1" applyBorder="1" applyAlignment="1">
      <alignment horizontal="right" vertical="center" shrinkToFit="1"/>
    </xf>
    <xf numFmtId="0" fontId="13" fillId="2" borderId="7" xfId="2" applyFont="1" applyFill="1" applyBorder="1" applyAlignment="1">
      <alignment vertical="center" shrinkToFit="1"/>
    </xf>
    <xf numFmtId="0" fontId="13" fillId="2" borderId="11" xfId="2" applyFont="1" applyFill="1" applyBorder="1" applyAlignment="1">
      <alignment horizontal="center" vertical="center" shrinkToFit="1"/>
    </xf>
    <xf numFmtId="177" fontId="13" fillId="2" borderId="12" xfId="2" applyNumberFormat="1" applyFont="1" applyFill="1" applyBorder="1" applyAlignment="1">
      <alignment horizontal="right" vertical="center" shrinkToFit="1"/>
    </xf>
    <xf numFmtId="0" fontId="19" fillId="2" borderId="10" xfId="2" applyFont="1" applyFill="1" applyBorder="1" applyAlignment="1">
      <alignment horizontal="center" vertical="center" shrinkToFit="1"/>
    </xf>
    <xf numFmtId="0" fontId="13" fillId="0" borderId="13" xfId="2" applyFont="1" applyBorder="1" applyAlignment="1">
      <alignment vertical="center"/>
    </xf>
    <xf numFmtId="0" fontId="13" fillId="0" borderId="0" xfId="3" applyFont="1" applyAlignment="1">
      <alignment horizontal="right" vertical="center"/>
    </xf>
    <xf numFmtId="0" fontId="13" fillId="0" borderId="0" xfId="3" applyFont="1" applyAlignment="1">
      <alignment vertical="center"/>
    </xf>
    <xf numFmtId="0" fontId="13" fillId="0" borderId="0" xfId="2" quotePrefix="1" applyFont="1" applyAlignment="1">
      <alignment horizontal="right" vertical="top"/>
    </xf>
    <xf numFmtId="0" fontId="13" fillId="0" borderId="3" xfId="2" applyFont="1" applyFill="1" applyBorder="1" applyAlignment="1">
      <alignment horizontal="left" vertical="center" shrinkToFit="1"/>
    </xf>
    <xf numFmtId="0" fontId="13" fillId="0" borderId="3" xfId="2" applyFont="1" applyFill="1" applyBorder="1" applyAlignment="1">
      <alignment horizontal="center" vertical="center" shrinkToFit="1"/>
    </xf>
    <xf numFmtId="0" fontId="13" fillId="0" borderId="3" xfId="2" applyFont="1" applyFill="1" applyBorder="1" applyAlignment="1">
      <alignment vertical="center" shrinkToFit="1"/>
    </xf>
    <xf numFmtId="177" fontId="13" fillId="0" borderId="3" xfId="2" applyNumberFormat="1" applyFont="1" applyFill="1" applyBorder="1" applyAlignment="1">
      <alignment horizontal="right" vertical="center" shrinkToFit="1"/>
    </xf>
    <xf numFmtId="0" fontId="13" fillId="0" borderId="7" xfId="2" applyFont="1" applyFill="1" applyBorder="1" applyAlignment="1">
      <alignment horizontal="center" vertical="center" shrinkToFit="1"/>
    </xf>
    <xf numFmtId="177" fontId="13" fillId="0" borderId="7" xfId="2" applyNumberFormat="1" applyFont="1" applyFill="1" applyBorder="1" applyAlignment="1">
      <alignment horizontal="right" vertical="center" shrinkToFit="1"/>
    </xf>
    <xf numFmtId="0" fontId="18" fillId="0" borderId="3" xfId="2" applyFont="1" applyFill="1" applyBorder="1" applyAlignment="1">
      <alignment horizontal="center" vertical="center" shrinkToFit="1"/>
    </xf>
    <xf numFmtId="0" fontId="19" fillId="0" borderId="3" xfId="2" applyFont="1" applyFill="1" applyBorder="1" applyAlignment="1">
      <alignment horizontal="center" vertical="center" shrinkToFit="1"/>
    </xf>
    <xf numFmtId="0" fontId="16" fillId="3" borderId="7" xfId="2" applyFont="1" applyFill="1" applyBorder="1" applyAlignment="1">
      <alignment horizontal="center" vertical="center" shrinkToFit="1"/>
    </xf>
    <xf numFmtId="3" fontId="20" fillId="3" borderId="7" xfId="2" applyNumberFormat="1" applyFont="1" applyFill="1" applyBorder="1" applyAlignment="1">
      <alignment horizontal="center" vertical="center" shrinkToFit="1"/>
    </xf>
    <xf numFmtId="0" fontId="21" fillId="3" borderId="3" xfId="2" applyFont="1" applyFill="1" applyBorder="1" applyAlignment="1">
      <alignment horizontal="center" vertical="center" wrapText="1"/>
    </xf>
    <xf numFmtId="0" fontId="21" fillId="3" borderId="3" xfId="2" applyFont="1" applyFill="1" applyBorder="1" applyAlignment="1">
      <alignment horizontal="center" vertical="center" shrinkToFit="1"/>
    </xf>
    <xf numFmtId="0" fontId="21" fillId="3" borderId="3" xfId="2" applyFont="1" applyFill="1" applyBorder="1" applyAlignment="1">
      <alignment horizontal="left" vertical="center" shrinkToFit="1"/>
    </xf>
    <xf numFmtId="0" fontId="21" fillId="3" borderId="7" xfId="2" applyFont="1" applyFill="1" applyBorder="1" applyAlignment="1">
      <alignment horizontal="center" vertical="center" wrapText="1"/>
    </xf>
    <xf numFmtId="0" fontId="21" fillId="3" borderId="7" xfId="2" applyFont="1" applyFill="1" applyBorder="1" applyAlignment="1">
      <alignment horizontal="center" vertical="center" shrinkToFit="1"/>
    </xf>
    <xf numFmtId="0" fontId="16" fillId="4" borderId="7" xfId="2" applyFont="1" applyFill="1" applyBorder="1" applyAlignment="1">
      <alignment horizontal="center" vertical="center" shrinkToFit="1"/>
    </xf>
    <xf numFmtId="3" fontId="20" fillId="4" borderId="7" xfId="2" applyNumberFormat="1" applyFont="1" applyFill="1" applyBorder="1" applyAlignment="1">
      <alignment horizontal="center" vertical="center" shrinkToFit="1"/>
    </xf>
    <xf numFmtId="0" fontId="21" fillId="4" borderId="7" xfId="2" applyFont="1" applyFill="1" applyBorder="1" applyAlignment="1">
      <alignment horizontal="center" vertical="center" wrapText="1"/>
    </xf>
    <xf numFmtId="0" fontId="21" fillId="4" borderId="7" xfId="2" applyFont="1" applyFill="1" applyBorder="1" applyAlignment="1">
      <alignment horizontal="center" vertical="center" shrinkToFit="1"/>
    </xf>
    <xf numFmtId="0" fontId="21" fillId="4" borderId="3" xfId="2" applyFont="1" applyFill="1" applyBorder="1" applyAlignment="1">
      <alignment horizontal="left" vertical="center" shrinkToFit="1"/>
    </xf>
    <xf numFmtId="0" fontId="22" fillId="4" borderId="7" xfId="2" applyFont="1" applyFill="1" applyBorder="1" applyAlignment="1">
      <alignment horizontal="center" vertical="center" shrinkToFit="1"/>
    </xf>
    <xf numFmtId="0" fontId="16" fillId="0" borderId="0" xfId="4" applyFont="1"/>
    <xf numFmtId="0" fontId="16" fillId="0" borderId="0" xfId="4" applyFont="1" applyFill="1"/>
    <xf numFmtId="0" fontId="23" fillId="0" borderId="0" xfId="4" applyFont="1"/>
    <xf numFmtId="0" fontId="16" fillId="0" borderId="15" xfId="2" applyFont="1" applyBorder="1" applyAlignment="1">
      <alignment horizontal="center" vertical="center" shrinkToFit="1"/>
    </xf>
    <xf numFmtId="0" fontId="16" fillId="0" borderId="6" xfId="2" applyFont="1" applyBorder="1" applyAlignment="1">
      <alignment horizontal="center" vertical="center" shrinkToFit="1"/>
    </xf>
    <xf numFmtId="0" fontId="16" fillId="2" borderId="3" xfId="2" applyFont="1" applyFill="1" applyBorder="1" applyAlignment="1">
      <alignment vertical="center" shrinkToFit="1"/>
    </xf>
    <xf numFmtId="0" fontId="16" fillId="2" borderId="8" xfId="2" applyFont="1" applyFill="1" applyBorder="1" applyAlignment="1">
      <alignment vertical="center" shrinkToFit="1"/>
    </xf>
    <xf numFmtId="0" fontId="16" fillId="0" borderId="16" xfId="2" applyFont="1" applyBorder="1" applyAlignment="1">
      <alignment vertical="center" shrinkToFit="1"/>
    </xf>
    <xf numFmtId="0" fontId="16" fillId="0" borderId="7" xfId="2" applyFont="1" applyBorder="1" applyAlignment="1">
      <alignment vertical="center" shrinkToFit="1"/>
    </xf>
    <xf numFmtId="0" fontId="16" fillId="2" borderId="7" xfId="2" applyFont="1" applyFill="1" applyBorder="1" applyAlignment="1">
      <alignment horizontal="center" vertical="center" shrinkToFit="1"/>
    </xf>
    <xf numFmtId="0" fontId="22" fillId="2" borderId="7" xfId="2" applyFont="1" applyFill="1" applyBorder="1" applyAlignment="1">
      <alignment horizontal="center" vertical="center" shrinkToFit="1"/>
    </xf>
    <xf numFmtId="0" fontId="16" fillId="2" borderId="11" xfId="2"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3" xfId="2" applyFont="1" applyBorder="1" applyAlignment="1">
      <alignment vertical="center" shrinkToFit="1"/>
    </xf>
    <xf numFmtId="3" fontId="20" fillId="2" borderId="7" xfId="2" applyNumberFormat="1" applyFont="1" applyFill="1" applyBorder="1" applyAlignment="1">
      <alignment horizontal="center" vertical="center" shrinkToFit="1"/>
    </xf>
    <xf numFmtId="0" fontId="20" fillId="2" borderId="7" xfId="2" applyFont="1" applyFill="1" applyBorder="1" applyAlignment="1">
      <alignment horizontal="center" vertical="center" shrinkToFit="1"/>
    </xf>
    <xf numFmtId="0" fontId="21" fillId="2" borderId="11" xfId="2" applyFont="1" applyFill="1" applyBorder="1" applyAlignment="1">
      <alignment horizontal="center" vertical="center" shrinkToFit="1"/>
    </xf>
    <xf numFmtId="0" fontId="16" fillId="0" borderId="3" xfId="2" applyFont="1" applyBorder="1" applyAlignment="1">
      <alignment horizontal="center" vertical="center" shrinkToFit="1"/>
    </xf>
    <xf numFmtId="0" fontId="20" fillId="0" borderId="3" xfId="2" applyFont="1" applyBorder="1" applyAlignment="1">
      <alignment vertical="center" shrinkToFit="1"/>
    </xf>
    <xf numFmtId="3" fontId="20" fillId="0" borderId="3" xfId="2" applyNumberFormat="1" applyFont="1" applyBorder="1" applyAlignment="1">
      <alignment vertical="center" shrinkToFit="1"/>
    </xf>
    <xf numFmtId="0" fontId="20" fillId="0" borderId="3" xfId="2" applyFont="1" applyBorder="1" applyAlignment="1">
      <alignment horizontal="center" vertical="center" shrinkToFit="1"/>
    </xf>
    <xf numFmtId="0" fontId="16" fillId="0" borderId="14" xfId="2" applyFont="1" applyBorder="1" applyAlignment="1">
      <alignment vertical="center" shrinkToFit="1"/>
    </xf>
    <xf numFmtId="0" fontId="24" fillId="2" borderId="3" xfId="2" applyFont="1" applyFill="1" applyBorder="1" applyAlignment="1">
      <alignment vertical="center" wrapText="1" shrinkToFit="1"/>
    </xf>
    <xf numFmtId="0" fontId="16" fillId="2" borderId="3" xfId="2" applyFont="1" applyFill="1" applyBorder="1" applyAlignment="1">
      <alignment horizontal="center" vertical="center" shrinkToFit="1"/>
    </xf>
    <xf numFmtId="0" fontId="16" fillId="2" borderId="7" xfId="2" applyFont="1" applyFill="1" applyBorder="1" applyAlignment="1">
      <alignment vertical="center" shrinkToFit="1"/>
    </xf>
    <xf numFmtId="0" fontId="16" fillId="2" borderId="11" xfId="2" applyFont="1" applyFill="1" applyBorder="1" applyAlignment="1">
      <alignment vertical="center" shrinkToFit="1"/>
    </xf>
    <xf numFmtId="3" fontId="16" fillId="0" borderId="3" xfId="2" applyNumberFormat="1" applyFont="1" applyBorder="1" applyAlignment="1">
      <alignment vertical="center" shrinkToFit="1"/>
    </xf>
    <xf numFmtId="0" fontId="16" fillId="0" borderId="3" xfId="2" applyFont="1" applyBorder="1" applyAlignment="1">
      <alignment horizontal="right" vertical="center" shrinkToFit="1"/>
    </xf>
    <xf numFmtId="38" fontId="16" fillId="0" borderId="3" xfId="7" applyFont="1" applyBorder="1" applyAlignment="1">
      <alignment vertical="center" shrinkToFit="1"/>
    </xf>
    <xf numFmtId="0" fontId="22" fillId="2" borderId="3" xfId="2" applyFont="1" applyFill="1" applyBorder="1" applyAlignment="1">
      <alignment vertical="center" shrinkToFit="1"/>
    </xf>
    <xf numFmtId="0" fontId="16" fillId="0" borderId="0" xfId="6" applyFont="1">
      <alignment vertical="center"/>
    </xf>
    <xf numFmtId="0" fontId="17" fillId="0" borderId="0" xfId="0" applyFont="1" applyAlignment="1">
      <alignment horizontal="center" vertical="center"/>
    </xf>
    <xf numFmtId="0" fontId="25" fillId="0" borderId="0" xfId="6" applyFont="1" applyAlignment="1">
      <alignment horizontal="right" vertical="center"/>
    </xf>
    <xf numFmtId="0" fontId="25" fillId="0" borderId="0" xfId="6" applyFont="1">
      <alignment vertical="center"/>
    </xf>
    <xf numFmtId="0" fontId="26" fillId="0" borderId="18" xfId="6" applyFont="1" applyBorder="1" applyAlignment="1">
      <alignment horizontal="center" vertical="center"/>
    </xf>
    <xf numFmtId="0" fontId="21" fillId="0" borderId="3" xfId="6" applyFont="1" applyBorder="1" applyAlignment="1">
      <alignment horizontal="center" vertical="center"/>
    </xf>
    <xf numFmtId="0" fontId="21" fillId="0" borderId="8" xfId="6" applyFont="1" applyBorder="1" applyAlignment="1">
      <alignment horizontal="center" vertical="center"/>
    </xf>
    <xf numFmtId="0" fontId="16" fillId="0" borderId="3" xfId="6" applyFont="1" applyBorder="1" applyAlignment="1">
      <alignment horizontal="center" vertical="center"/>
    </xf>
    <xf numFmtId="0" fontId="16" fillId="0" borderId="8" xfId="6" applyFont="1" applyBorder="1" applyAlignment="1">
      <alignment horizontal="center" vertical="center"/>
    </xf>
    <xf numFmtId="0" fontId="16" fillId="0" borderId="28" xfId="6" applyFont="1" applyBorder="1">
      <alignment vertical="center"/>
    </xf>
    <xf numFmtId="0" fontId="16" fillId="0" borderId="3" xfId="6" applyFont="1" applyBorder="1">
      <alignment vertical="center"/>
    </xf>
    <xf numFmtId="0" fontId="16" fillId="0" borderId="8" xfId="6" applyFont="1" applyBorder="1">
      <alignment vertical="center"/>
    </xf>
    <xf numFmtId="3" fontId="16" fillId="0" borderId="14" xfId="6" applyNumberFormat="1" applyFont="1" applyBorder="1">
      <alignment vertical="center"/>
    </xf>
    <xf numFmtId="3" fontId="16" fillId="0" borderId="3" xfId="6" applyNumberFormat="1" applyFont="1" applyBorder="1">
      <alignment vertical="center"/>
    </xf>
    <xf numFmtId="3" fontId="16" fillId="0" borderId="29" xfId="6" applyNumberFormat="1" applyFont="1" applyBorder="1">
      <alignment vertical="center"/>
    </xf>
    <xf numFmtId="0" fontId="16" fillId="0" borderId="29" xfId="6" applyFont="1" applyBorder="1">
      <alignment vertical="center"/>
    </xf>
    <xf numFmtId="0" fontId="16" fillId="0" borderId="30" xfId="6" applyFont="1" applyBorder="1">
      <alignment vertical="center"/>
    </xf>
    <xf numFmtId="0" fontId="16" fillId="0" borderId="31" xfId="6" applyFont="1" applyBorder="1">
      <alignment vertical="center"/>
    </xf>
    <xf numFmtId="0" fontId="16" fillId="0" borderId="32" xfId="6" applyFont="1" applyBorder="1">
      <alignment vertical="center"/>
    </xf>
    <xf numFmtId="3" fontId="16" fillId="0" borderId="33" xfId="6" applyNumberFormat="1" applyFont="1" applyBorder="1">
      <alignment vertical="center"/>
    </xf>
    <xf numFmtId="0" fontId="21" fillId="0" borderId="31" xfId="6" applyFont="1" applyBorder="1" applyAlignment="1">
      <alignment horizontal="center" vertical="center"/>
    </xf>
    <xf numFmtId="0" fontId="16" fillId="0" borderId="31" xfId="6" applyFont="1" applyBorder="1" applyAlignment="1">
      <alignment horizontal="center" vertical="center"/>
    </xf>
    <xf numFmtId="0" fontId="16" fillId="0" borderId="34" xfId="6" applyFont="1" applyBorder="1">
      <alignment vertical="center"/>
    </xf>
    <xf numFmtId="0" fontId="16" fillId="0" borderId="0" xfId="6" applyFont="1" applyBorder="1">
      <alignment vertical="center"/>
    </xf>
    <xf numFmtId="3" fontId="16" fillId="0" borderId="0" xfId="6" applyNumberFormat="1" applyFont="1" applyBorder="1">
      <alignment vertical="center"/>
    </xf>
    <xf numFmtId="0" fontId="21" fillId="0" borderId="0" xfId="6" applyFont="1" applyBorder="1" applyAlignment="1">
      <alignment horizontal="center" vertical="center"/>
    </xf>
    <xf numFmtId="0" fontId="16" fillId="0" borderId="0" xfId="6" applyFont="1" applyBorder="1" applyAlignment="1">
      <alignment horizontal="center" vertical="center"/>
    </xf>
    <xf numFmtId="0" fontId="25" fillId="0" borderId="0" xfId="6" applyFont="1" applyBorder="1">
      <alignment vertical="center"/>
    </xf>
    <xf numFmtId="3" fontId="16" fillId="0" borderId="3" xfId="6" applyNumberFormat="1" applyFont="1" applyBorder="1" applyAlignment="1">
      <alignment horizontal="center" vertical="center"/>
    </xf>
    <xf numFmtId="3" fontId="16" fillId="0" borderId="31" xfId="6" applyNumberFormat="1" applyFont="1" applyBorder="1">
      <alignment vertical="center"/>
    </xf>
    <xf numFmtId="3" fontId="21" fillId="0" borderId="31" xfId="6" applyNumberFormat="1" applyFont="1" applyBorder="1">
      <alignment vertical="center"/>
    </xf>
    <xf numFmtId="3" fontId="16" fillId="0" borderId="34" xfId="6" applyNumberFormat="1" applyFont="1" applyBorder="1">
      <alignment vertical="center"/>
    </xf>
    <xf numFmtId="3" fontId="16" fillId="0" borderId="38" xfId="6" applyNumberFormat="1" applyFont="1" applyBorder="1">
      <alignment vertical="center"/>
    </xf>
    <xf numFmtId="0" fontId="21" fillId="0" borderId="10" xfId="6" applyFont="1" applyBorder="1" applyAlignment="1">
      <alignment horizontal="center" vertical="center"/>
    </xf>
    <xf numFmtId="3" fontId="16" fillId="0" borderId="41" xfId="6" applyNumberFormat="1" applyFont="1" applyBorder="1">
      <alignment vertical="center"/>
    </xf>
    <xf numFmtId="0" fontId="21" fillId="0" borderId="42" xfId="6" applyFont="1" applyBorder="1" applyAlignment="1">
      <alignment horizontal="center" vertical="center"/>
    </xf>
    <xf numFmtId="0" fontId="14" fillId="0" borderId="0" xfId="2" applyFont="1" applyAlignment="1">
      <alignment horizontal="center" vertical="center"/>
    </xf>
    <xf numFmtId="0" fontId="21" fillId="0" borderId="3" xfId="6" applyFont="1" applyBorder="1" applyAlignment="1">
      <alignment horizontal="center" vertical="center" shrinkToFit="1"/>
    </xf>
    <xf numFmtId="0" fontId="26" fillId="0" borderId="18" xfId="6" applyFont="1" applyBorder="1" applyAlignment="1">
      <alignment horizontal="center" vertical="center" shrinkToFit="1"/>
    </xf>
    <xf numFmtId="177" fontId="13" fillId="2" borderId="1" xfId="2" applyNumberFormat="1" applyFont="1" applyFill="1" applyBorder="1" applyAlignment="1">
      <alignment horizontal="right" vertical="center" shrinkToFit="1"/>
    </xf>
    <xf numFmtId="177" fontId="13" fillId="2" borderId="28" xfId="2" applyNumberFormat="1" applyFont="1" applyFill="1" applyBorder="1" applyAlignment="1">
      <alignment horizontal="right" vertical="center" shrinkToFit="1"/>
    </xf>
    <xf numFmtId="0" fontId="13" fillId="2" borderId="3" xfId="2" applyFont="1" applyFill="1" applyBorder="1" applyAlignment="1">
      <alignment horizontal="center" vertical="center" shrinkToFit="1"/>
    </xf>
    <xf numFmtId="0" fontId="14" fillId="0" borderId="0" xfId="2" applyFont="1" applyAlignment="1">
      <alignment horizontal="center" vertical="center"/>
    </xf>
    <xf numFmtId="177" fontId="13" fillId="2" borderId="21" xfId="2" applyNumberFormat="1" applyFont="1" applyFill="1" applyBorder="1" applyAlignment="1">
      <alignment horizontal="right" vertical="center" shrinkToFit="1"/>
    </xf>
    <xf numFmtId="0" fontId="17" fillId="0" borderId="0" xfId="0" applyFont="1" applyAlignment="1">
      <alignment horizontal="left" vertical="center"/>
    </xf>
    <xf numFmtId="6" fontId="29" fillId="0" borderId="5" xfId="1" applyFont="1" applyBorder="1" applyAlignment="1">
      <alignment horizontal="center" vertical="center" wrapText="1"/>
    </xf>
    <xf numFmtId="0" fontId="18" fillId="0" borderId="0" xfId="2" applyFont="1" applyAlignment="1">
      <alignment horizontal="left" vertical="top" wrapText="1"/>
    </xf>
    <xf numFmtId="0" fontId="13" fillId="0" borderId="1" xfId="2" applyFont="1" applyBorder="1" applyAlignment="1">
      <alignment horizontal="center" vertical="center"/>
    </xf>
    <xf numFmtId="0" fontId="13" fillId="0" borderId="4"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6" fontId="13" fillId="0" borderId="3" xfId="1" applyFont="1" applyBorder="1" applyAlignment="1">
      <alignment horizontal="center" vertical="center"/>
    </xf>
    <xf numFmtId="6" fontId="13" fillId="0" borderId="6" xfId="1" applyFont="1" applyBorder="1" applyAlignment="1">
      <alignment horizontal="center" vertical="center"/>
    </xf>
    <xf numFmtId="6" fontId="13" fillId="0" borderId="2" xfId="1" applyFont="1" applyBorder="1" applyAlignment="1">
      <alignment horizontal="center" vertical="center"/>
    </xf>
    <xf numFmtId="6" fontId="13" fillId="0" borderId="5" xfId="1" applyFont="1" applyBorder="1" applyAlignment="1">
      <alignment horizontal="center" vertical="center"/>
    </xf>
    <xf numFmtId="0" fontId="13" fillId="0" borderId="0" xfId="2" applyFont="1" applyAlignment="1">
      <alignment horizontal="left" vertical="top" wrapText="1"/>
    </xf>
    <xf numFmtId="0" fontId="2" fillId="0" borderId="0" xfId="2" applyFont="1" applyAlignment="1">
      <alignment horizontal="left" vertical="center"/>
    </xf>
    <xf numFmtId="0" fontId="9" fillId="0" borderId="0" xfId="2" applyFont="1" applyAlignment="1">
      <alignment horizontal="left" vertical="top" wrapText="1"/>
    </xf>
    <xf numFmtId="176" fontId="17" fillId="2" borderId="0" xfId="0" applyNumberFormat="1" applyFont="1" applyFill="1" applyAlignment="1">
      <alignment horizontal="left" vertical="center" shrinkToFit="1"/>
    </xf>
    <xf numFmtId="0" fontId="13" fillId="3" borderId="0" xfId="2" applyFont="1" applyFill="1" applyAlignment="1">
      <alignment horizontal="right" vertical="center"/>
    </xf>
    <xf numFmtId="0" fontId="13" fillId="2" borderId="8"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0" fontId="13" fillId="2" borderId="3" xfId="2" applyFont="1" applyFill="1" applyBorder="1" applyAlignment="1">
      <alignment horizontal="center" vertical="center" shrinkToFit="1"/>
    </xf>
    <xf numFmtId="6" fontId="13" fillId="0" borderId="2" xfId="1" applyFont="1" applyBorder="1" applyAlignment="1">
      <alignment horizontal="center" vertical="center" wrapText="1"/>
    </xf>
    <xf numFmtId="6" fontId="13" fillId="0" borderId="5" xfId="1" applyFont="1" applyBorder="1" applyAlignment="1">
      <alignment horizontal="center" vertical="center" wrapText="1"/>
    </xf>
    <xf numFmtId="0" fontId="14" fillId="0" borderId="0" xfId="2" applyFont="1" applyAlignment="1">
      <alignment horizontal="center" vertical="center"/>
    </xf>
    <xf numFmtId="0" fontId="15" fillId="0" borderId="0" xfId="2" applyFont="1" applyAlignment="1">
      <alignment horizontal="left" vertical="center" wrapText="1"/>
    </xf>
    <xf numFmtId="6" fontId="19" fillId="0" borderId="2" xfId="1" applyFont="1" applyBorder="1" applyAlignment="1">
      <alignment horizontal="center" vertical="center" wrapText="1"/>
    </xf>
    <xf numFmtId="6" fontId="19" fillId="0" borderId="5" xfId="1" applyFont="1" applyBorder="1" applyAlignment="1">
      <alignment horizontal="center" vertical="center" wrapText="1"/>
    </xf>
    <xf numFmtId="0" fontId="16" fillId="3" borderId="8" xfId="2" applyFont="1" applyFill="1" applyBorder="1" applyAlignment="1">
      <alignment horizontal="center" vertical="center" shrinkToFit="1"/>
    </xf>
    <xf numFmtId="0" fontId="16" fillId="3" borderId="9" xfId="2" applyFont="1" applyFill="1" applyBorder="1" applyAlignment="1">
      <alignment horizontal="center" vertical="center" shrinkToFit="1"/>
    </xf>
    <xf numFmtId="0" fontId="16" fillId="3" borderId="10" xfId="2" applyFont="1" applyFill="1" applyBorder="1" applyAlignment="1">
      <alignment horizontal="center" vertical="center" shrinkToFit="1"/>
    </xf>
    <xf numFmtId="0" fontId="16" fillId="4" borderId="8"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10" xfId="2" applyFont="1" applyFill="1" applyBorder="1" applyAlignment="1">
      <alignment horizontal="center" vertical="center" shrinkToFit="1"/>
    </xf>
    <xf numFmtId="6" fontId="16" fillId="0" borderId="2" xfId="5" applyFont="1" applyBorder="1" applyAlignment="1">
      <alignment horizontal="center" vertical="center" shrinkToFit="1"/>
    </xf>
    <xf numFmtId="6" fontId="16" fillId="0" borderId="5" xfId="5" applyFont="1" applyBorder="1" applyAlignment="1">
      <alignment horizontal="center" vertical="center" shrinkToFit="1"/>
    </xf>
    <xf numFmtId="6" fontId="16" fillId="0" borderId="1" xfId="5" applyFont="1" applyBorder="1" applyAlignment="1">
      <alignment horizontal="center" vertical="center" shrinkToFit="1"/>
    </xf>
    <xf numFmtId="6" fontId="16" fillId="0" borderId="4" xfId="5"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3" xfId="2" applyFont="1" applyBorder="1" applyAlignment="1">
      <alignment horizontal="center" vertical="center" shrinkToFit="1"/>
    </xf>
    <xf numFmtId="0" fontId="13" fillId="3" borderId="0" xfId="2" applyFont="1" applyFill="1" applyAlignment="1">
      <alignment horizontal="center" vertical="center"/>
    </xf>
    <xf numFmtId="0" fontId="17" fillId="0" borderId="0" xfId="0" applyFont="1" applyAlignment="1">
      <alignment horizontal="center" vertical="center"/>
    </xf>
    <xf numFmtId="0" fontId="16" fillId="0" borderId="1" xfId="2" applyFont="1" applyBorder="1" applyAlignment="1">
      <alignment horizontal="center" vertical="center" shrinkToFit="1"/>
    </xf>
    <xf numFmtId="0" fontId="16" fillId="0" borderId="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5" xfId="2" applyFont="1" applyBorder="1" applyAlignment="1">
      <alignment horizontal="center" vertical="center" shrinkToFit="1"/>
    </xf>
    <xf numFmtId="6" fontId="16" fillId="0" borderId="3" xfId="5" applyFont="1" applyBorder="1" applyAlignment="1">
      <alignment horizontal="center" vertical="center" shrinkToFit="1"/>
    </xf>
    <xf numFmtId="6" fontId="16" fillId="0" borderId="6" xfId="5" applyFont="1" applyBorder="1" applyAlignment="1">
      <alignment horizontal="center" vertical="center" shrinkToFit="1"/>
    </xf>
    <xf numFmtId="0" fontId="25" fillId="0" borderId="0" xfId="6" applyFont="1" applyAlignment="1">
      <alignment horizontal="right" vertical="center"/>
    </xf>
    <xf numFmtId="0" fontId="16" fillId="0" borderId="0" xfId="6" applyFont="1" applyAlignment="1">
      <alignment horizontal="center" vertical="center"/>
    </xf>
    <xf numFmtId="0" fontId="16" fillId="0" borderId="17" xfId="6" applyFont="1" applyBorder="1" applyAlignment="1">
      <alignment horizontal="center" vertical="center"/>
    </xf>
    <xf numFmtId="0" fontId="16" fillId="0" borderId="19" xfId="6" applyFont="1" applyBorder="1" applyAlignment="1">
      <alignment vertical="center"/>
    </xf>
    <xf numFmtId="0" fontId="16" fillId="0" borderId="20" xfId="6" applyFont="1" applyBorder="1" applyAlignment="1">
      <alignment vertical="center"/>
    </xf>
    <xf numFmtId="0" fontId="27" fillId="0" borderId="21" xfId="6" applyFont="1" applyBorder="1" applyAlignment="1">
      <alignment vertical="center"/>
    </xf>
    <xf numFmtId="0" fontId="27" fillId="0" borderId="22" xfId="6" applyFont="1" applyBorder="1" applyAlignment="1">
      <alignment vertical="center"/>
    </xf>
    <xf numFmtId="0" fontId="21" fillId="0" borderId="20" xfId="6" applyFont="1" applyBorder="1" applyAlignment="1">
      <alignment horizontal="center" vertical="center"/>
    </xf>
    <xf numFmtId="0" fontId="21" fillId="0" borderId="23" xfId="6" applyFont="1" applyBorder="1" applyAlignment="1">
      <alignment vertical="center"/>
    </xf>
    <xf numFmtId="0" fontId="28" fillId="0" borderId="21" xfId="6" applyFont="1" applyBorder="1" applyAlignment="1">
      <alignment vertical="center"/>
    </xf>
    <xf numFmtId="0" fontId="28" fillId="0" borderId="22" xfId="6" applyFont="1" applyBorder="1" applyAlignment="1">
      <alignment vertical="center"/>
    </xf>
    <xf numFmtId="0" fontId="21" fillId="0" borderId="19" xfId="6" applyFont="1" applyBorder="1" applyAlignment="1">
      <alignment vertical="center"/>
    </xf>
    <xf numFmtId="0" fontId="21" fillId="0" borderId="24" xfId="6" applyFont="1" applyBorder="1" applyAlignment="1">
      <alignment vertical="center"/>
    </xf>
    <xf numFmtId="0" fontId="28" fillId="0" borderId="25" xfId="6" applyFont="1" applyBorder="1" applyAlignment="1">
      <alignment vertical="center"/>
    </xf>
    <xf numFmtId="0" fontId="21" fillId="0" borderId="29" xfId="6" applyFont="1" applyBorder="1" applyAlignment="1">
      <alignment horizontal="center" vertical="center"/>
    </xf>
    <xf numFmtId="0" fontId="26" fillId="0" borderId="26" xfId="6" applyFont="1" applyBorder="1" applyAlignment="1">
      <alignment horizontal="center" vertical="center"/>
    </xf>
    <xf numFmtId="0" fontId="26" fillId="0" borderId="7" xfId="6" applyFont="1" applyBorder="1" applyAlignment="1">
      <alignment vertical="center"/>
    </xf>
    <xf numFmtId="0" fontId="26" fillId="0" borderId="11" xfId="6" applyFont="1" applyBorder="1" applyAlignment="1">
      <alignment vertical="center"/>
    </xf>
    <xf numFmtId="0" fontId="26" fillId="0" borderId="16" xfId="6" applyFont="1" applyBorder="1" applyAlignment="1">
      <alignment horizontal="center" vertical="center"/>
    </xf>
    <xf numFmtId="0" fontId="26" fillId="0" borderId="7" xfId="6" applyFont="1" applyBorder="1" applyAlignment="1">
      <alignment horizontal="center" vertical="center"/>
    </xf>
    <xf numFmtId="0" fontId="26" fillId="0" borderId="27" xfId="6" applyFont="1" applyBorder="1" applyAlignment="1">
      <alignment horizontal="center" vertical="center"/>
    </xf>
    <xf numFmtId="0" fontId="21" fillId="0" borderId="28" xfId="6" applyFont="1" applyBorder="1" applyAlignment="1">
      <alignment horizontal="center" vertical="center"/>
    </xf>
    <xf numFmtId="0" fontId="21" fillId="0" borderId="14" xfId="6" applyFont="1" applyBorder="1" applyAlignment="1">
      <alignment horizontal="center" vertical="center"/>
    </xf>
    <xf numFmtId="0" fontId="21" fillId="0" borderId="14" xfId="6" applyFont="1" applyBorder="1" applyAlignment="1">
      <alignment vertical="center"/>
    </xf>
    <xf numFmtId="0" fontId="21" fillId="0" borderId="2" xfId="6" applyFont="1" applyBorder="1" applyAlignment="1">
      <alignment horizontal="center" vertical="center" shrinkToFit="1"/>
    </xf>
    <xf numFmtId="0" fontId="21" fillId="0" borderId="7" xfId="6" applyFont="1" applyBorder="1" applyAlignment="1">
      <alignment horizontal="center" vertical="center" shrinkToFit="1"/>
    </xf>
    <xf numFmtId="0" fontId="21" fillId="0" borderId="3" xfId="6" applyFont="1" applyBorder="1" applyAlignment="1">
      <alignment horizontal="center" vertical="center"/>
    </xf>
    <xf numFmtId="0" fontId="21" fillId="0" borderId="3" xfId="6" applyFont="1" applyBorder="1" applyAlignment="1">
      <alignment vertical="center"/>
    </xf>
    <xf numFmtId="0" fontId="21" fillId="0" borderId="3" xfId="6" applyFont="1" applyBorder="1" applyAlignment="1">
      <alignment horizontal="center" vertical="center" shrinkToFit="1"/>
    </xf>
    <xf numFmtId="0" fontId="20" fillId="0" borderId="2" xfId="6" applyFont="1" applyBorder="1" applyAlignment="1">
      <alignment horizontal="center" vertical="center" wrapText="1"/>
    </xf>
    <xf numFmtId="0" fontId="20" fillId="0" borderId="7" xfId="6" applyFont="1" applyBorder="1" applyAlignment="1">
      <alignment horizontal="center" vertical="center" wrapText="1"/>
    </xf>
    <xf numFmtId="0" fontId="21" fillId="0" borderId="3" xfId="6" applyFont="1" applyBorder="1" applyAlignment="1">
      <alignment vertical="center" shrinkToFit="1"/>
    </xf>
    <xf numFmtId="3" fontId="21" fillId="0" borderId="38" xfId="6" applyNumberFormat="1" applyFont="1" applyBorder="1" applyAlignment="1">
      <alignment vertical="center"/>
    </xf>
    <xf numFmtId="0" fontId="16" fillId="0" borderId="10" xfId="6" applyFont="1" applyBorder="1" applyAlignment="1">
      <alignment vertical="center"/>
    </xf>
    <xf numFmtId="0" fontId="21" fillId="0" borderId="2" xfId="6" applyFont="1" applyBorder="1" applyAlignment="1">
      <alignment horizontal="center" vertical="center" wrapText="1"/>
    </xf>
    <xf numFmtId="0" fontId="21" fillId="0" borderId="7" xfId="6" applyFont="1" applyBorder="1" applyAlignment="1">
      <alignment horizontal="center" vertical="center" wrapText="1"/>
    </xf>
    <xf numFmtId="0" fontId="26" fillId="0" borderId="35" xfId="6" applyFont="1" applyBorder="1" applyAlignment="1">
      <alignment horizontal="center" vertical="center"/>
    </xf>
    <xf numFmtId="0" fontId="16" fillId="0" borderId="36" xfId="6" applyFont="1" applyBorder="1">
      <alignment vertical="center"/>
    </xf>
    <xf numFmtId="0" fontId="16" fillId="0" borderId="37" xfId="6" applyFont="1" applyBorder="1">
      <alignment vertical="center"/>
    </xf>
    <xf numFmtId="0" fontId="21" fillId="0" borderId="38" xfId="6" applyFont="1" applyBorder="1" applyAlignment="1">
      <alignment horizontal="center" vertical="center"/>
    </xf>
    <xf numFmtId="0" fontId="21" fillId="0" borderId="38" xfId="6" applyFont="1" applyBorder="1" applyAlignment="1">
      <alignment vertical="center"/>
    </xf>
    <xf numFmtId="0" fontId="21" fillId="0" borderId="39" xfId="6" applyFont="1" applyBorder="1" applyAlignment="1">
      <alignment horizontal="center" vertical="center"/>
    </xf>
    <xf numFmtId="0" fontId="21" fillId="0" borderId="40" xfId="6" applyFont="1" applyBorder="1" applyAlignment="1">
      <alignment horizontal="center" vertical="center"/>
    </xf>
    <xf numFmtId="0" fontId="21" fillId="0" borderId="8" xfId="6" applyFont="1" applyBorder="1" applyAlignment="1">
      <alignment horizontal="center" vertical="center"/>
    </xf>
    <xf numFmtId="6" fontId="21" fillId="0" borderId="2" xfId="1" applyFont="1" applyBorder="1" applyAlignment="1">
      <alignment horizontal="center" vertical="center" wrapText="1"/>
    </xf>
    <xf numFmtId="0" fontId="16" fillId="0" borderId="0" xfId="2" applyFont="1" applyAlignment="1">
      <alignment horizontal="left" vertical="top" wrapText="1"/>
    </xf>
    <xf numFmtId="0" fontId="16" fillId="0" borderId="0" xfId="2" quotePrefix="1" applyFont="1" applyAlignment="1">
      <alignment horizontal="right" vertical="top"/>
    </xf>
  </cellXfs>
  <cellStyles count="11">
    <cellStyle name="桁区切り 2" xfId="7"/>
    <cellStyle name="通貨" xfId="1" builtinId="7"/>
    <cellStyle name="通貨 2" xfId="5"/>
    <cellStyle name="標準" xfId="0" builtinId="0"/>
    <cellStyle name="標準 2" xfId="8"/>
    <cellStyle name="標準 3" xfId="9"/>
    <cellStyle name="標準 4" xfId="10"/>
    <cellStyle name="標準_011貸与品借用（返納）書" xfId="3"/>
    <cellStyle name="標準_012支給品受領書" xfId="2"/>
    <cellStyle name="標準_様式3-1,2,3" xfId="4"/>
    <cellStyle name="標準_様式ー３" xfId="6"/>
  </cellStyles>
  <dxfs count="0"/>
  <tableStyles count="0" defaultTableStyle="TableStyleMedium2" defaultPivotStyle="PivotStyleLight16"/>
  <colors>
    <mruColors>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tabSelected="1" view="pageBreakPreview" zoomScale="115" zoomScaleNormal="115" zoomScaleSheetLayoutView="115" workbookViewId="0">
      <selection activeCell="B55" sqref="B55"/>
    </sheetView>
  </sheetViews>
  <sheetFormatPr defaultRowHeight="13.5"/>
  <cols>
    <col min="1" max="1" width="0.625" style="1" customWidth="1"/>
    <col min="2" max="2" width="10.125" style="1" customWidth="1"/>
    <col min="3" max="3" width="14" style="1" customWidth="1"/>
    <col min="4" max="4" width="6" style="1" customWidth="1"/>
    <col min="5" max="5" width="8.625" style="1" customWidth="1"/>
    <col min="6" max="6" width="10.625" style="1" customWidth="1"/>
    <col min="7" max="7" width="12.75" style="1" customWidth="1"/>
    <col min="8" max="8" width="10.625" style="1" customWidth="1"/>
    <col min="9" max="9" width="12.75" style="1" customWidth="1"/>
    <col min="10" max="10" width="10.625" style="1" customWidth="1"/>
    <col min="11" max="11" width="12.75" style="1" customWidth="1"/>
    <col min="12" max="12" width="8.125" style="1" customWidth="1"/>
    <col min="13" max="13" width="12.625" style="1" customWidth="1"/>
    <col min="14" max="14" width="0.75" style="1" customWidth="1"/>
    <col min="15" max="258" width="9" style="1"/>
    <col min="259" max="259" width="9.875" style="1" customWidth="1"/>
    <col min="260" max="260" width="8" style="1" customWidth="1"/>
    <col min="261" max="261" width="4.875" style="1" customWidth="1"/>
    <col min="262" max="262" width="8.625" style="1" customWidth="1"/>
    <col min="263" max="268" width="10.625" style="1" customWidth="1"/>
    <col min="269" max="269" width="13.125" style="1" customWidth="1"/>
    <col min="270" max="270" width="0" style="1" hidden="1" customWidth="1"/>
    <col min="271" max="514" width="9" style="1"/>
    <col min="515" max="515" width="9.875" style="1" customWidth="1"/>
    <col min="516" max="516" width="8" style="1" customWidth="1"/>
    <col min="517" max="517" width="4.875" style="1" customWidth="1"/>
    <col min="518" max="518" width="8.625" style="1" customWidth="1"/>
    <col min="519" max="524" width="10.625" style="1" customWidth="1"/>
    <col min="525" max="525" width="13.125" style="1" customWidth="1"/>
    <col min="526" max="526" width="0" style="1" hidden="1" customWidth="1"/>
    <col min="527" max="770" width="9" style="1"/>
    <col min="771" max="771" width="9.875" style="1" customWidth="1"/>
    <col min="772" max="772" width="8" style="1" customWidth="1"/>
    <col min="773" max="773" width="4.875" style="1" customWidth="1"/>
    <col min="774" max="774" width="8.625" style="1" customWidth="1"/>
    <col min="775" max="780" width="10.625" style="1" customWidth="1"/>
    <col min="781" max="781" width="13.125" style="1" customWidth="1"/>
    <col min="782" max="782" width="0" style="1" hidden="1" customWidth="1"/>
    <col min="783" max="1026" width="9" style="1"/>
    <col min="1027" max="1027" width="9.875" style="1" customWidth="1"/>
    <col min="1028" max="1028" width="8" style="1" customWidth="1"/>
    <col min="1029" max="1029" width="4.875" style="1" customWidth="1"/>
    <col min="1030" max="1030" width="8.625" style="1" customWidth="1"/>
    <col min="1031" max="1036" width="10.625" style="1" customWidth="1"/>
    <col min="1037" max="1037" width="13.125" style="1" customWidth="1"/>
    <col min="1038" max="1038" width="0" style="1" hidden="1" customWidth="1"/>
    <col min="1039" max="1282" width="9" style="1"/>
    <col min="1283" max="1283" width="9.875" style="1" customWidth="1"/>
    <col min="1284" max="1284" width="8" style="1" customWidth="1"/>
    <col min="1285" max="1285" width="4.875" style="1" customWidth="1"/>
    <col min="1286" max="1286" width="8.625" style="1" customWidth="1"/>
    <col min="1287" max="1292" width="10.625" style="1" customWidth="1"/>
    <col min="1293" max="1293" width="13.125" style="1" customWidth="1"/>
    <col min="1294" max="1294" width="0" style="1" hidden="1" customWidth="1"/>
    <col min="1295" max="1538" width="9" style="1"/>
    <col min="1539" max="1539" width="9.875" style="1" customWidth="1"/>
    <col min="1540" max="1540" width="8" style="1" customWidth="1"/>
    <col min="1541" max="1541" width="4.875" style="1" customWidth="1"/>
    <col min="1542" max="1542" width="8.625" style="1" customWidth="1"/>
    <col min="1543" max="1548" width="10.625" style="1" customWidth="1"/>
    <col min="1549" max="1549" width="13.125" style="1" customWidth="1"/>
    <col min="1550" max="1550" width="0" style="1" hidden="1" customWidth="1"/>
    <col min="1551" max="1794" width="9" style="1"/>
    <col min="1795" max="1795" width="9.875" style="1" customWidth="1"/>
    <col min="1796" max="1796" width="8" style="1" customWidth="1"/>
    <col min="1797" max="1797" width="4.875" style="1" customWidth="1"/>
    <col min="1798" max="1798" width="8.625" style="1" customWidth="1"/>
    <col min="1799" max="1804" width="10.625" style="1" customWidth="1"/>
    <col min="1805" max="1805" width="13.125" style="1" customWidth="1"/>
    <col min="1806" max="1806" width="0" style="1" hidden="1" customWidth="1"/>
    <col min="1807" max="2050" width="9" style="1"/>
    <col min="2051" max="2051" width="9.875" style="1" customWidth="1"/>
    <col min="2052" max="2052" width="8" style="1" customWidth="1"/>
    <col min="2053" max="2053" width="4.875" style="1" customWidth="1"/>
    <col min="2054" max="2054" width="8.625" style="1" customWidth="1"/>
    <col min="2055" max="2060" width="10.625" style="1" customWidth="1"/>
    <col min="2061" max="2061" width="13.125" style="1" customWidth="1"/>
    <col min="2062" max="2062" width="0" style="1" hidden="1" customWidth="1"/>
    <col min="2063" max="2306" width="9" style="1"/>
    <col min="2307" max="2307" width="9.875" style="1" customWidth="1"/>
    <col min="2308" max="2308" width="8" style="1" customWidth="1"/>
    <col min="2309" max="2309" width="4.875" style="1" customWidth="1"/>
    <col min="2310" max="2310" width="8.625" style="1" customWidth="1"/>
    <col min="2311" max="2316" width="10.625" style="1" customWidth="1"/>
    <col min="2317" max="2317" width="13.125" style="1" customWidth="1"/>
    <col min="2318" max="2318" width="0" style="1" hidden="1" customWidth="1"/>
    <col min="2319" max="2562" width="9" style="1"/>
    <col min="2563" max="2563" width="9.875" style="1" customWidth="1"/>
    <col min="2564" max="2564" width="8" style="1" customWidth="1"/>
    <col min="2565" max="2565" width="4.875" style="1" customWidth="1"/>
    <col min="2566" max="2566" width="8.625" style="1" customWidth="1"/>
    <col min="2567" max="2572" width="10.625" style="1" customWidth="1"/>
    <col min="2573" max="2573" width="13.125" style="1" customWidth="1"/>
    <col min="2574" max="2574" width="0" style="1" hidden="1" customWidth="1"/>
    <col min="2575" max="2818" width="9" style="1"/>
    <col min="2819" max="2819" width="9.875" style="1" customWidth="1"/>
    <col min="2820" max="2820" width="8" style="1" customWidth="1"/>
    <col min="2821" max="2821" width="4.875" style="1" customWidth="1"/>
    <col min="2822" max="2822" width="8.625" style="1" customWidth="1"/>
    <col min="2823" max="2828" width="10.625" style="1" customWidth="1"/>
    <col min="2829" max="2829" width="13.125" style="1" customWidth="1"/>
    <col min="2830" max="2830" width="0" style="1" hidden="1" customWidth="1"/>
    <col min="2831" max="3074" width="9" style="1"/>
    <col min="3075" max="3075" width="9.875" style="1" customWidth="1"/>
    <col min="3076" max="3076" width="8" style="1" customWidth="1"/>
    <col min="3077" max="3077" width="4.875" style="1" customWidth="1"/>
    <col min="3078" max="3078" width="8.625" style="1" customWidth="1"/>
    <col min="3079" max="3084" width="10.625" style="1" customWidth="1"/>
    <col min="3085" max="3085" width="13.125" style="1" customWidth="1"/>
    <col min="3086" max="3086" width="0" style="1" hidden="1" customWidth="1"/>
    <col min="3087" max="3330" width="9" style="1"/>
    <col min="3331" max="3331" width="9.875" style="1" customWidth="1"/>
    <col min="3332" max="3332" width="8" style="1" customWidth="1"/>
    <col min="3333" max="3333" width="4.875" style="1" customWidth="1"/>
    <col min="3334" max="3334" width="8.625" style="1" customWidth="1"/>
    <col min="3335" max="3340" width="10.625" style="1" customWidth="1"/>
    <col min="3341" max="3341" width="13.125" style="1" customWidth="1"/>
    <col min="3342" max="3342" width="0" style="1" hidden="1" customWidth="1"/>
    <col min="3343" max="3586" width="9" style="1"/>
    <col min="3587" max="3587" width="9.875" style="1" customWidth="1"/>
    <col min="3588" max="3588" width="8" style="1" customWidth="1"/>
    <col min="3589" max="3589" width="4.875" style="1" customWidth="1"/>
    <col min="3590" max="3590" width="8.625" style="1" customWidth="1"/>
    <col min="3591" max="3596" width="10.625" style="1" customWidth="1"/>
    <col min="3597" max="3597" width="13.125" style="1" customWidth="1"/>
    <col min="3598" max="3598" width="0" style="1" hidden="1" customWidth="1"/>
    <col min="3599" max="3842" width="9" style="1"/>
    <col min="3843" max="3843" width="9.875" style="1" customWidth="1"/>
    <col min="3844" max="3844" width="8" style="1" customWidth="1"/>
    <col min="3845" max="3845" width="4.875" style="1" customWidth="1"/>
    <col min="3846" max="3846" width="8.625" style="1" customWidth="1"/>
    <col min="3847" max="3852" width="10.625" style="1" customWidth="1"/>
    <col min="3853" max="3853" width="13.125" style="1" customWidth="1"/>
    <col min="3854" max="3854" width="0" style="1" hidden="1" customWidth="1"/>
    <col min="3855" max="4098" width="9" style="1"/>
    <col min="4099" max="4099" width="9.875" style="1" customWidth="1"/>
    <col min="4100" max="4100" width="8" style="1" customWidth="1"/>
    <col min="4101" max="4101" width="4.875" style="1" customWidth="1"/>
    <col min="4102" max="4102" width="8.625" style="1" customWidth="1"/>
    <col min="4103" max="4108" width="10.625" style="1" customWidth="1"/>
    <col min="4109" max="4109" width="13.125" style="1" customWidth="1"/>
    <col min="4110" max="4110" width="0" style="1" hidden="1" customWidth="1"/>
    <col min="4111" max="4354" width="9" style="1"/>
    <col min="4355" max="4355" width="9.875" style="1" customWidth="1"/>
    <col min="4356" max="4356" width="8" style="1" customWidth="1"/>
    <col min="4357" max="4357" width="4.875" style="1" customWidth="1"/>
    <col min="4358" max="4358" width="8.625" style="1" customWidth="1"/>
    <col min="4359" max="4364" width="10.625" style="1" customWidth="1"/>
    <col min="4365" max="4365" width="13.125" style="1" customWidth="1"/>
    <col min="4366" max="4366" width="0" style="1" hidden="1" customWidth="1"/>
    <col min="4367" max="4610" width="9" style="1"/>
    <col min="4611" max="4611" width="9.875" style="1" customWidth="1"/>
    <col min="4612" max="4612" width="8" style="1" customWidth="1"/>
    <col min="4613" max="4613" width="4.875" style="1" customWidth="1"/>
    <col min="4614" max="4614" width="8.625" style="1" customWidth="1"/>
    <col min="4615" max="4620" width="10.625" style="1" customWidth="1"/>
    <col min="4621" max="4621" width="13.125" style="1" customWidth="1"/>
    <col min="4622" max="4622" width="0" style="1" hidden="1" customWidth="1"/>
    <col min="4623" max="4866" width="9" style="1"/>
    <col min="4867" max="4867" width="9.875" style="1" customWidth="1"/>
    <col min="4868" max="4868" width="8" style="1" customWidth="1"/>
    <col min="4869" max="4869" width="4.875" style="1" customWidth="1"/>
    <col min="4870" max="4870" width="8.625" style="1" customWidth="1"/>
    <col min="4871" max="4876" width="10.625" style="1" customWidth="1"/>
    <col min="4877" max="4877" width="13.125" style="1" customWidth="1"/>
    <col min="4878" max="4878" width="0" style="1" hidden="1" customWidth="1"/>
    <col min="4879" max="5122" width="9" style="1"/>
    <col min="5123" max="5123" width="9.875" style="1" customWidth="1"/>
    <col min="5124" max="5124" width="8" style="1" customWidth="1"/>
    <col min="5125" max="5125" width="4.875" style="1" customWidth="1"/>
    <col min="5126" max="5126" width="8.625" style="1" customWidth="1"/>
    <col min="5127" max="5132" width="10.625" style="1" customWidth="1"/>
    <col min="5133" max="5133" width="13.125" style="1" customWidth="1"/>
    <col min="5134" max="5134" width="0" style="1" hidden="1" customWidth="1"/>
    <col min="5135" max="5378" width="9" style="1"/>
    <col min="5379" max="5379" width="9.875" style="1" customWidth="1"/>
    <col min="5380" max="5380" width="8" style="1" customWidth="1"/>
    <col min="5381" max="5381" width="4.875" style="1" customWidth="1"/>
    <col min="5382" max="5382" width="8.625" style="1" customWidth="1"/>
    <col min="5383" max="5388" width="10.625" style="1" customWidth="1"/>
    <col min="5389" max="5389" width="13.125" style="1" customWidth="1"/>
    <col min="5390" max="5390" width="0" style="1" hidden="1" customWidth="1"/>
    <col min="5391" max="5634" width="9" style="1"/>
    <col min="5635" max="5635" width="9.875" style="1" customWidth="1"/>
    <col min="5636" max="5636" width="8" style="1" customWidth="1"/>
    <col min="5637" max="5637" width="4.875" style="1" customWidth="1"/>
    <col min="5638" max="5638" width="8.625" style="1" customWidth="1"/>
    <col min="5639" max="5644" width="10.625" style="1" customWidth="1"/>
    <col min="5645" max="5645" width="13.125" style="1" customWidth="1"/>
    <col min="5646" max="5646" width="0" style="1" hidden="1" customWidth="1"/>
    <col min="5647" max="5890" width="9" style="1"/>
    <col min="5891" max="5891" width="9.875" style="1" customWidth="1"/>
    <col min="5892" max="5892" width="8" style="1" customWidth="1"/>
    <col min="5893" max="5893" width="4.875" style="1" customWidth="1"/>
    <col min="5894" max="5894" width="8.625" style="1" customWidth="1"/>
    <col min="5895" max="5900" width="10.625" style="1" customWidth="1"/>
    <col min="5901" max="5901" width="13.125" style="1" customWidth="1"/>
    <col min="5902" max="5902" width="0" style="1" hidden="1" customWidth="1"/>
    <col min="5903" max="6146" width="9" style="1"/>
    <col min="6147" max="6147" width="9.875" style="1" customWidth="1"/>
    <col min="6148" max="6148" width="8" style="1" customWidth="1"/>
    <col min="6149" max="6149" width="4.875" style="1" customWidth="1"/>
    <col min="6150" max="6150" width="8.625" style="1" customWidth="1"/>
    <col min="6151" max="6156" width="10.625" style="1" customWidth="1"/>
    <col min="6157" max="6157" width="13.125" style="1" customWidth="1"/>
    <col min="6158" max="6158" width="0" style="1" hidden="1" customWidth="1"/>
    <col min="6159" max="6402" width="9" style="1"/>
    <col min="6403" max="6403" width="9.875" style="1" customWidth="1"/>
    <col min="6404" max="6404" width="8" style="1" customWidth="1"/>
    <col min="6405" max="6405" width="4.875" style="1" customWidth="1"/>
    <col min="6406" max="6406" width="8.625" style="1" customWidth="1"/>
    <col min="6407" max="6412" width="10.625" style="1" customWidth="1"/>
    <col min="6413" max="6413" width="13.125" style="1" customWidth="1"/>
    <col min="6414" max="6414" width="0" style="1" hidden="1" customWidth="1"/>
    <col min="6415" max="6658" width="9" style="1"/>
    <col min="6659" max="6659" width="9.875" style="1" customWidth="1"/>
    <col min="6660" max="6660" width="8" style="1" customWidth="1"/>
    <col min="6661" max="6661" width="4.875" style="1" customWidth="1"/>
    <col min="6662" max="6662" width="8.625" style="1" customWidth="1"/>
    <col min="6663" max="6668" width="10.625" style="1" customWidth="1"/>
    <col min="6669" max="6669" width="13.125" style="1" customWidth="1"/>
    <col min="6670" max="6670" width="0" style="1" hidden="1" customWidth="1"/>
    <col min="6671" max="6914" width="9" style="1"/>
    <col min="6915" max="6915" width="9.875" style="1" customWidth="1"/>
    <col min="6916" max="6916" width="8" style="1" customWidth="1"/>
    <col min="6917" max="6917" width="4.875" style="1" customWidth="1"/>
    <col min="6918" max="6918" width="8.625" style="1" customWidth="1"/>
    <col min="6919" max="6924" width="10.625" style="1" customWidth="1"/>
    <col min="6925" max="6925" width="13.125" style="1" customWidth="1"/>
    <col min="6926" max="6926" width="0" style="1" hidden="1" customWidth="1"/>
    <col min="6927" max="7170" width="9" style="1"/>
    <col min="7171" max="7171" width="9.875" style="1" customWidth="1"/>
    <col min="7172" max="7172" width="8" style="1" customWidth="1"/>
    <col min="7173" max="7173" width="4.875" style="1" customWidth="1"/>
    <col min="7174" max="7174" width="8.625" style="1" customWidth="1"/>
    <col min="7175" max="7180" width="10.625" style="1" customWidth="1"/>
    <col min="7181" max="7181" width="13.125" style="1" customWidth="1"/>
    <col min="7182" max="7182" width="0" style="1" hidden="1" customWidth="1"/>
    <col min="7183" max="7426" width="9" style="1"/>
    <col min="7427" max="7427" width="9.875" style="1" customWidth="1"/>
    <col min="7428" max="7428" width="8" style="1" customWidth="1"/>
    <col min="7429" max="7429" width="4.875" style="1" customWidth="1"/>
    <col min="7430" max="7430" width="8.625" style="1" customWidth="1"/>
    <col min="7431" max="7436" width="10.625" style="1" customWidth="1"/>
    <col min="7437" max="7437" width="13.125" style="1" customWidth="1"/>
    <col min="7438" max="7438" width="0" style="1" hidden="1" customWidth="1"/>
    <col min="7439" max="7682" width="9" style="1"/>
    <col min="7683" max="7683" width="9.875" style="1" customWidth="1"/>
    <col min="7684" max="7684" width="8" style="1" customWidth="1"/>
    <col min="7685" max="7685" width="4.875" style="1" customWidth="1"/>
    <col min="7686" max="7686" width="8.625" style="1" customWidth="1"/>
    <col min="7687" max="7692" width="10.625" style="1" customWidth="1"/>
    <col min="7693" max="7693" width="13.125" style="1" customWidth="1"/>
    <col min="7694" max="7694" width="0" style="1" hidden="1" customWidth="1"/>
    <col min="7695" max="7938" width="9" style="1"/>
    <col min="7939" max="7939" width="9.875" style="1" customWidth="1"/>
    <col min="7940" max="7940" width="8" style="1" customWidth="1"/>
    <col min="7941" max="7941" width="4.875" style="1" customWidth="1"/>
    <col min="7942" max="7942" width="8.625" style="1" customWidth="1"/>
    <col min="7943" max="7948" width="10.625" style="1" customWidth="1"/>
    <col min="7949" max="7949" width="13.125" style="1" customWidth="1"/>
    <col min="7950" max="7950" width="0" style="1" hidden="1" customWidth="1"/>
    <col min="7951" max="8194" width="9" style="1"/>
    <col min="8195" max="8195" width="9.875" style="1" customWidth="1"/>
    <col min="8196" max="8196" width="8" style="1" customWidth="1"/>
    <col min="8197" max="8197" width="4.875" style="1" customWidth="1"/>
    <col min="8198" max="8198" width="8.625" style="1" customWidth="1"/>
    <col min="8199" max="8204" width="10.625" style="1" customWidth="1"/>
    <col min="8205" max="8205" width="13.125" style="1" customWidth="1"/>
    <col min="8206" max="8206" width="0" style="1" hidden="1" customWidth="1"/>
    <col min="8207" max="8450" width="9" style="1"/>
    <col min="8451" max="8451" width="9.875" style="1" customWidth="1"/>
    <col min="8452" max="8452" width="8" style="1" customWidth="1"/>
    <col min="8453" max="8453" width="4.875" style="1" customWidth="1"/>
    <col min="8454" max="8454" width="8.625" style="1" customWidth="1"/>
    <col min="8455" max="8460" width="10.625" style="1" customWidth="1"/>
    <col min="8461" max="8461" width="13.125" style="1" customWidth="1"/>
    <col min="8462" max="8462" width="0" style="1" hidden="1" customWidth="1"/>
    <col min="8463" max="8706" width="9" style="1"/>
    <col min="8707" max="8707" width="9.875" style="1" customWidth="1"/>
    <col min="8708" max="8708" width="8" style="1" customWidth="1"/>
    <col min="8709" max="8709" width="4.875" style="1" customWidth="1"/>
    <col min="8710" max="8710" width="8.625" style="1" customWidth="1"/>
    <col min="8711" max="8716" width="10.625" style="1" customWidth="1"/>
    <col min="8717" max="8717" width="13.125" style="1" customWidth="1"/>
    <col min="8718" max="8718" width="0" style="1" hidden="1" customWidth="1"/>
    <col min="8719" max="8962" width="9" style="1"/>
    <col min="8963" max="8963" width="9.875" style="1" customWidth="1"/>
    <col min="8964" max="8964" width="8" style="1" customWidth="1"/>
    <col min="8965" max="8965" width="4.875" style="1" customWidth="1"/>
    <col min="8966" max="8966" width="8.625" style="1" customWidth="1"/>
    <col min="8967" max="8972" width="10.625" style="1" customWidth="1"/>
    <col min="8973" max="8973" width="13.125" style="1" customWidth="1"/>
    <col min="8974" max="8974" width="0" style="1" hidden="1" customWidth="1"/>
    <col min="8975" max="9218" width="9" style="1"/>
    <col min="9219" max="9219" width="9.875" style="1" customWidth="1"/>
    <col min="9220" max="9220" width="8" style="1" customWidth="1"/>
    <col min="9221" max="9221" width="4.875" style="1" customWidth="1"/>
    <col min="9222" max="9222" width="8.625" style="1" customWidth="1"/>
    <col min="9223" max="9228" width="10.625" style="1" customWidth="1"/>
    <col min="9229" max="9229" width="13.125" style="1" customWidth="1"/>
    <col min="9230" max="9230" width="0" style="1" hidden="1" customWidth="1"/>
    <col min="9231" max="9474" width="9" style="1"/>
    <col min="9475" max="9475" width="9.875" style="1" customWidth="1"/>
    <col min="9476" max="9476" width="8" style="1" customWidth="1"/>
    <col min="9477" max="9477" width="4.875" style="1" customWidth="1"/>
    <col min="9478" max="9478" width="8.625" style="1" customWidth="1"/>
    <col min="9479" max="9484" width="10.625" style="1" customWidth="1"/>
    <col min="9485" max="9485" width="13.125" style="1" customWidth="1"/>
    <col min="9486" max="9486" width="0" style="1" hidden="1" customWidth="1"/>
    <col min="9487" max="9730" width="9" style="1"/>
    <col min="9731" max="9731" width="9.875" style="1" customWidth="1"/>
    <col min="9732" max="9732" width="8" style="1" customWidth="1"/>
    <col min="9733" max="9733" width="4.875" style="1" customWidth="1"/>
    <col min="9734" max="9734" width="8.625" style="1" customWidth="1"/>
    <col min="9735" max="9740" width="10.625" style="1" customWidth="1"/>
    <col min="9741" max="9741" width="13.125" style="1" customWidth="1"/>
    <col min="9742" max="9742" width="0" style="1" hidden="1" customWidth="1"/>
    <col min="9743" max="9986" width="9" style="1"/>
    <col min="9987" max="9987" width="9.875" style="1" customWidth="1"/>
    <col min="9988" max="9988" width="8" style="1" customWidth="1"/>
    <col min="9989" max="9989" width="4.875" style="1" customWidth="1"/>
    <col min="9990" max="9990" width="8.625" style="1" customWidth="1"/>
    <col min="9991" max="9996" width="10.625" style="1" customWidth="1"/>
    <col min="9997" max="9997" width="13.125" style="1" customWidth="1"/>
    <col min="9998" max="9998" width="0" style="1" hidden="1" customWidth="1"/>
    <col min="9999" max="10242" width="9" style="1"/>
    <col min="10243" max="10243" width="9.875" style="1" customWidth="1"/>
    <col min="10244" max="10244" width="8" style="1" customWidth="1"/>
    <col min="10245" max="10245" width="4.875" style="1" customWidth="1"/>
    <col min="10246" max="10246" width="8.625" style="1" customWidth="1"/>
    <col min="10247" max="10252" width="10.625" style="1" customWidth="1"/>
    <col min="10253" max="10253" width="13.125" style="1" customWidth="1"/>
    <col min="10254" max="10254" width="0" style="1" hidden="1" customWidth="1"/>
    <col min="10255" max="10498" width="9" style="1"/>
    <col min="10499" max="10499" width="9.875" style="1" customWidth="1"/>
    <col min="10500" max="10500" width="8" style="1" customWidth="1"/>
    <col min="10501" max="10501" width="4.875" style="1" customWidth="1"/>
    <col min="10502" max="10502" width="8.625" style="1" customWidth="1"/>
    <col min="10503" max="10508" width="10.625" style="1" customWidth="1"/>
    <col min="10509" max="10509" width="13.125" style="1" customWidth="1"/>
    <col min="10510" max="10510" width="0" style="1" hidden="1" customWidth="1"/>
    <col min="10511" max="10754" width="9" style="1"/>
    <col min="10755" max="10755" width="9.875" style="1" customWidth="1"/>
    <col min="10756" max="10756" width="8" style="1" customWidth="1"/>
    <col min="10757" max="10757" width="4.875" style="1" customWidth="1"/>
    <col min="10758" max="10758" width="8.625" style="1" customWidth="1"/>
    <col min="10759" max="10764" width="10.625" style="1" customWidth="1"/>
    <col min="10765" max="10765" width="13.125" style="1" customWidth="1"/>
    <col min="10766" max="10766" width="0" style="1" hidden="1" customWidth="1"/>
    <col min="10767" max="11010" width="9" style="1"/>
    <col min="11011" max="11011" width="9.875" style="1" customWidth="1"/>
    <col min="11012" max="11012" width="8" style="1" customWidth="1"/>
    <col min="11013" max="11013" width="4.875" style="1" customWidth="1"/>
    <col min="11014" max="11014" width="8.625" style="1" customWidth="1"/>
    <col min="11015" max="11020" width="10.625" style="1" customWidth="1"/>
    <col min="11021" max="11021" width="13.125" style="1" customWidth="1"/>
    <col min="11022" max="11022" width="0" style="1" hidden="1" customWidth="1"/>
    <col min="11023" max="11266" width="9" style="1"/>
    <col min="11267" max="11267" width="9.875" style="1" customWidth="1"/>
    <col min="11268" max="11268" width="8" style="1" customWidth="1"/>
    <col min="11269" max="11269" width="4.875" style="1" customWidth="1"/>
    <col min="11270" max="11270" width="8.625" style="1" customWidth="1"/>
    <col min="11271" max="11276" width="10.625" style="1" customWidth="1"/>
    <col min="11277" max="11277" width="13.125" style="1" customWidth="1"/>
    <col min="11278" max="11278" width="0" style="1" hidden="1" customWidth="1"/>
    <col min="11279" max="11522" width="9" style="1"/>
    <col min="11523" max="11523" width="9.875" style="1" customWidth="1"/>
    <col min="11524" max="11524" width="8" style="1" customWidth="1"/>
    <col min="11525" max="11525" width="4.875" style="1" customWidth="1"/>
    <col min="11526" max="11526" width="8.625" style="1" customWidth="1"/>
    <col min="11527" max="11532" width="10.625" style="1" customWidth="1"/>
    <col min="11533" max="11533" width="13.125" style="1" customWidth="1"/>
    <col min="11534" max="11534" width="0" style="1" hidden="1" customWidth="1"/>
    <col min="11535" max="11778" width="9" style="1"/>
    <col min="11779" max="11779" width="9.875" style="1" customWidth="1"/>
    <col min="11780" max="11780" width="8" style="1" customWidth="1"/>
    <col min="11781" max="11781" width="4.875" style="1" customWidth="1"/>
    <col min="11782" max="11782" width="8.625" style="1" customWidth="1"/>
    <col min="11783" max="11788" width="10.625" style="1" customWidth="1"/>
    <col min="11789" max="11789" width="13.125" style="1" customWidth="1"/>
    <col min="11790" max="11790" width="0" style="1" hidden="1" customWidth="1"/>
    <col min="11791" max="12034" width="9" style="1"/>
    <col min="12035" max="12035" width="9.875" style="1" customWidth="1"/>
    <col min="12036" max="12036" width="8" style="1" customWidth="1"/>
    <col min="12037" max="12037" width="4.875" style="1" customWidth="1"/>
    <col min="12038" max="12038" width="8.625" style="1" customWidth="1"/>
    <col min="12039" max="12044" width="10.625" style="1" customWidth="1"/>
    <col min="12045" max="12045" width="13.125" style="1" customWidth="1"/>
    <col min="12046" max="12046" width="0" style="1" hidden="1" customWidth="1"/>
    <col min="12047" max="12290" width="9" style="1"/>
    <col min="12291" max="12291" width="9.875" style="1" customWidth="1"/>
    <col min="12292" max="12292" width="8" style="1" customWidth="1"/>
    <col min="12293" max="12293" width="4.875" style="1" customWidth="1"/>
    <col min="12294" max="12294" width="8.625" style="1" customWidth="1"/>
    <col min="12295" max="12300" width="10.625" style="1" customWidth="1"/>
    <col min="12301" max="12301" width="13.125" style="1" customWidth="1"/>
    <col min="12302" max="12302" width="0" style="1" hidden="1" customWidth="1"/>
    <col min="12303" max="12546" width="9" style="1"/>
    <col min="12547" max="12547" width="9.875" style="1" customWidth="1"/>
    <col min="12548" max="12548" width="8" style="1" customWidth="1"/>
    <col min="12549" max="12549" width="4.875" style="1" customWidth="1"/>
    <col min="12550" max="12550" width="8.625" style="1" customWidth="1"/>
    <col min="12551" max="12556" width="10.625" style="1" customWidth="1"/>
    <col min="12557" max="12557" width="13.125" style="1" customWidth="1"/>
    <col min="12558" max="12558" width="0" style="1" hidden="1" customWidth="1"/>
    <col min="12559" max="12802" width="9" style="1"/>
    <col min="12803" max="12803" width="9.875" style="1" customWidth="1"/>
    <col min="12804" max="12804" width="8" style="1" customWidth="1"/>
    <col min="12805" max="12805" width="4.875" style="1" customWidth="1"/>
    <col min="12806" max="12806" width="8.625" style="1" customWidth="1"/>
    <col min="12807" max="12812" width="10.625" style="1" customWidth="1"/>
    <col min="12813" max="12813" width="13.125" style="1" customWidth="1"/>
    <col min="12814" max="12814" width="0" style="1" hidden="1" customWidth="1"/>
    <col min="12815" max="13058" width="9" style="1"/>
    <col min="13059" max="13059" width="9.875" style="1" customWidth="1"/>
    <col min="13060" max="13060" width="8" style="1" customWidth="1"/>
    <col min="13061" max="13061" width="4.875" style="1" customWidth="1"/>
    <col min="13062" max="13062" width="8.625" style="1" customWidth="1"/>
    <col min="13063" max="13068" width="10.625" style="1" customWidth="1"/>
    <col min="13069" max="13069" width="13.125" style="1" customWidth="1"/>
    <col min="13070" max="13070" width="0" style="1" hidden="1" customWidth="1"/>
    <col min="13071" max="13314" width="9" style="1"/>
    <col min="13315" max="13315" width="9.875" style="1" customWidth="1"/>
    <col min="13316" max="13316" width="8" style="1" customWidth="1"/>
    <col min="13317" max="13317" width="4.875" style="1" customWidth="1"/>
    <col min="13318" max="13318" width="8.625" style="1" customWidth="1"/>
    <col min="13319" max="13324" width="10.625" style="1" customWidth="1"/>
    <col min="13325" max="13325" width="13.125" style="1" customWidth="1"/>
    <col min="13326" max="13326" width="0" style="1" hidden="1" customWidth="1"/>
    <col min="13327" max="13570" width="9" style="1"/>
    <col min="13571" max="13571" width="9.875" style="1" customWidth="1"/>
    <col min="13572" max="13572" width="8" style="1" customWidth="1"/>
    <col min="13573" max="13573" width="4.875" style="1" customWidth="1"/>
    <col min="13574" max="13574" width="8.625" style="1" customWidth="1"/>
    <col min="13575" max="13580" width="10.625" style="1" customWidth="1"/>
    <col min="13581" max="13581" width="13.125" style="1" customWidth="1"/>
    <col min="13582" max="13582" width="0" style="1" hidden="1" customWidth="1"/>
    <col min="13583" max="13826" width="9" style="1"/>
    <col min="13827" max="13827" width="9.875" style="1" customWidth="1"/>
    <col min="13828" max="13828" width="8" style="1" customWidth="1"/>
    <col min="13829" max="13829" width="4.875" style="1" customWidth="1"/>
    <col min="13830" max="13830" width="8.625" style="1" customWidth="1"/>
    <col min="13831" max="13836" width="10.625" style="1" customWidth="1"/>
    <col min="13837" max="13837" width="13.125" style="1" customWidth="1"/>
    <col min="13838" max="13838" width="0" style="1" hidden="1" customWidth="1"/>
    <col min="13839" max="14082" width="9" style="1"/>
    <col min="14083" max="14083" width="9.875" style="1" customWidth="1"/>
    <col min="14084" max="14084" width="8" style="1" customWidth="1"/>
    <col min="14085" max="14085" width="4.875" style="1" customWidth="1"/>
    <col min="14086" max="14086" width="8.625" style="1" customWidth="1"/>
    <col min="14087" max="14092" width="10.625" style="1" customWidth="1"/>
    <col min="14093" max="14093" width="13.125" style="1" customWidth="1"/>
    <col min="14094" max="14094" width="0" style="1" hidden="1" customWidth="1"/>
    <col min="14095" max="14338" width="9" style="1"/>
    <col min="14339" max="14339" width="9.875" style="1" customWidth="1"/>
    <col min="14340" max="14340" width="8" style="1" customWidth="1"/>
    <col min="14341" max="14341" width="4.875" style="1" customWidth="1"/>
    <col min="14342" max="14342" width="8.625" style="1" customWidth="1"/>
    <col min="14343" max="14348" width="10.625" style="1" customWidth="1"/>
    <col min="14349" max="14349" width="13.125" style="1" customWidth="1"/>
    <col min="14350" max="14350" width="0" style="1" hidden="1" customWidth="1"/>
    <col min="14351" max="14594" width="9" style="1"/>
    <col min="14595" max="14595" width="9.875" style="1" customWidth="1"/>
    <col min="14596" max="14596" width="8" style="1" customWidth="1"/>
    <col min="14597" max="14597" width="4.875" style="1" customWidth="1"/>
    <col min="14598" max="14598" width="8.625" style="1" customWidth="1"/>
    <col min="14599" max="14604" width="10.625" style="1" customWidth="1"/>
    <col min="14605" max="14605" width="13.125" style="1" customWidth="1"/>
    <col min="14606" max="14606" width="0" style="1" hidden="1" customWidth="1"/>
    <col min="14607" max="14850" width="9" style="1"/>
    <col min="14851" max="14851" width="9.875" style="1" customWidth="1"/>
    <col min="14852" max="14852" width="8" style="1" customWidth="1"/>
    <col min="14853" max="14853" width="4.875" style="1" customWidth="1"/>
    <col min="14854" max="14854" width="8.625" style="1" customWidth="1"/>
    <col min="14855" max="14860" width="10.625" style="1" customWidth="1"/>
    <col min="14861" max="14861" width="13.125" style="1" customWidth="1"/>
    <col min="14862" max="14862" width="0" style="1" hidden="1" customWidth="1"/>
    <col min="14863" max="15106" width="9" style="1"/>
    <col min="15107" max="15107" width="9.875" style="1" customWidth="1"/>
    <col min="15108" max="15108" width="8" style="1" customWidth="1"/>
    <col min="15109" max="15109" width="4.875" style="1" customWidth="1"/>
    <col min="15110" max="15110" width="8.625" style="1" customWidth="1"/>
    <col min="15111" max="15116" width="10.625" style="1" customWidth="1"/>
    <col min="15117" max="15117" width="13.125" style="1" customWidth="1"/>
    <col min="15118" max="15118" width="0" style="1" hidden="1" customWidth="1"/>
    <col min="15119" max="15362" width="9" style="1"/>
    <col min="15363" max="15363" width="9.875" style="1" customWidth="1"/>
    <col min="15364" max="15364" width="8" style="1" customWidth="1"/>
    <col min="15365" max="15365" width="4.875" style="1" customWidth="1"/>
    <col min="15366" max="15366" width="8.625" style="1" customWidth="1"/>
    <col min="15367" max="15372" width="10.625" style="1" customWidth="1"/>
    <col min="15373" max="15373" width="13.125" style="1" customWidth="1"/>
    <col min="15374" max="15374" width="0" style="1" hidden="1" customWidth="1"/>
    <col min="15375" max="15618" width="9" style="1"/>
    <col min="15619" max="15619" width="9.875" style="1" customWidth="1"/>
    <col min="15620" max="15620" width="8" style="1" customWidth="1"/>
    <col min="15621" max="15621" width="4.875" style="1" customWidth="1"/>
    <col min="15622" max="15622" width="8.625" style="1" customWidth="1"/>
    <col min="15623" max="15628" width="10.625" style="1" customWidth="1"/>
    <col min="15629" max="15629" width="13.125" style="1" customWidth="1"/>
    <col min="15630" max="15630" width="0" style="1" hidden="1" customWidth="1"/>
    <col min="15631" max="15874" width="9" style="1"/>
    <col min="15875" max="15875" width="9.875" style="1" customWidth="1"/>
    <col min="15876" max="15876" width="8" style="1" customWidth="1"/>
    <col min="15877" max="15877" width="4.875" style="1" customWidth="1"/>
    <col min="15878" max="15878" width="8.625" style="1" customWidth="1"/>
    <col min="15879" max="15884" width="10.625" style="1" customWidth="1"/>
    <col min="15885" max="15885" width="13.125" style="1" customWidth="1"/>
    <col min="15886" max="15886" width="0" style="1" hidden="1" customWidth="1"/>
    <col min="15887" max="16130" width="9" style="1"/>
    <col min="16131" max="16131" width="9.875" style="1" customWidth="1"/>
    <col min="16132" max="16132" width="8" style="1" customWidth="1"/>
    <col min="16133" max="16133" width="4.875" style="1" customWidth="1"/>
    <col min="16134" max="16134" width="8.625" style="1" customWidth="1"/>
    <col min="16135" max="16140" width="10.625" style="1" customWidth="1"/>
    <col min="16141" max="16141" width="13.125" style="1" customWidth="1"/>
    <col min="16142" max="16142" width="0" style="1" hidden="1" customWidth="1"/>
    <col min="16143" max="16384" width="9" style="1"/>
  </cols>
  <sheetData>
    <row r="1" spans="1:13">
      <c r="A1" s="16"/>
      <c r="B1" s="16" t="s">
        <v>0</v>
      </c>
      <c r="C1" s="16"/>
      <c r="D1" s="16"/>
      <c r="E1" s="16"/>
      <c r="F1" s="16"/>
      <c r="G1" s="16"/>
      <c r="H1" s="16"/>
      <c r="I1" s="16"/>
      <c r="J1" s="16"/>
      <c r="K1" s="16"/>
      <c r="L1" s="16"/>
      <c r="M1" s="17" t="s">
        <v>40</v>
      </c>
    </row>
    <row r="2" spans="1:13">
      <c r="A2" s="16"/>
      <c r="B2" s="16"/>
      <c r="C2" s="16"/>
      <c r="D2" s="16"/>
      <c r="E2" s="16"/>
      <c r="F2" s="16"/>
      <c r="G2" s="16"/>
      <c r="H2" s="16"/>
      <c r="I2" s="16"/>
      <c r="J2" s="16"/>
      <c r="K2" s="157" t="s">
        <v>47</v>
      </c>
      <c r="L2" s="157"/>
      <c r="M2" s="157"/>
    </row>
    <row r="3" spans="1:13">
      <c r="A3" s="16"/>
      <c r="B3" s="16"/>
      <c r="C3" s="16"/>
      <c r="D3" s="16"/>
      <c r="E3" s="16"/>
      <c r="F3" s="16"/>
      <c r="G3" s="16"/>
      <c r="H3" s="16"/>
      <c r="I3" s="16"/>
      <c r="J3" s="16"/>
      <c r="K3" s="16"/>
      <c r="L3" s="16"/>
      <c r="M3" s="16"/>
    </row>
    <row r="4" spans="1:13" ht="18.75">
      <c r="A4" s="16"/>
      <c r="B4" s="164" t="s">
        <v>163</v>
      </c>
      <c r="C4" s="164"/>
      <c r="D4" s="164"/>
      <c r="E4" s="164"/>
      <c r="F4" s="164"/>
      <c r="G4" s="164"/>
      <c r="H4" s="164"/>
      <c r="I4" s="164"/>
      <c r="J4" s="164"/>
      <c r="K4" s="164"/>
      <c r="L4" s="164"/>
      <c r="M4" s="164"/>
    </row>
    <row r="5" spans="1:13">
      <c r="A5" s="16"/>
      <c r="B5" s="16"/>
      <c r="C5" s="16"/>
      <c r="D5" s="16"/>
      <c r="E5" s="16"/>
      <c r="F5" s="16"/>
      <c r="G5" s="16"/>
      <c r="H5" s="16"/>
      <c r="I5" s="16"/>
      <c r="J5" s="16"/>
      <c r="K5" s="16"/>
      <c r="L5" s="16"/>
      <c r="M5" s="16"/>
    </row>
    <row r="6" spans="1:13" ht="18.75">
      <c r="A6" s="16"/>
      <c r="B6" s="18" t="s">
        <v>174</v>
      </c>
      <c r="C6" s="19"/>
      <c r="D6" s="19"/>
      <c r="E6" s="19"/>
      <c r="F6" s="19"/>
      <c r="G6" s="19"/>
      <c r="H6" s="19"/>
      <c r="I6" s="19"/>
      <c r="J6" s="19"/>
      <c r="K6" s="19"/>
      <c r="L6" s="134"/>
      <c r="M6" s="19"/>
    </row>
    <row r="7" spans="1:13" ht="14.25">
      <c r="A7" s="16"/>
      <c r="B7" s="20"/>
      <c r="C7" s="20"/>
      <c r="D7" s="21" t="s">
        <v>175</v>
      </c>
      <c r="E7" s="16"/>
      <c r="F7" s="16"/>
      <c r="G7" s="16"/>
      <c r="H7" s="16"/>
      <c r="I7" s="16"/>
      <c r="J7" s="16"/>
      <c r="K7" s="16"/>
      <c r="L7" s="16"/>
      <c r="M7" s="16"/>
    </row>
    <row r="8" spans="1:13" ht="14.25">
      <c r="A8" s="16"/>
      <c r="B8" s="22"/>
      <c r="C8" s="22"/>
      <c r="D8" s="16"/>
      <c r="E8" s="16"/>
      <c r="F8" s="16"/>
      <c r="G8" s="16"/>
      <c r="H8" s="16"/>
      <c r="I8" s="16"/>
      <c r="J8" s="21" t="s">
        <v>176</v>
      </c>
      <c r="K8" s="20"/>
      <c r="L8" s="20"/>
      <c r="M8" s="20"/>
    </row>
    <row r="9" spans="1:13" ht="14.25">
      <c r="A9" s="16"/>
      <c r="B9" s="22"/>
      <c r="C9" s="22"/>
      <c r="D9" s="16"/>
      <c r="E9" s="16"/>
      <c r="F9" s="16"/>
      <c r="G9" s="16"/>
      <c r="H9" s="16"/>
      <c r="I9" s="16" t="s">
        <v>177</v>
      </c>
      <c r="J9" s="20"/>
      <c r="K9" s="20"/>
      <c r="L9" s="20"/>
      <c r="M9" s="20"/>
    </row>
    <row r="10" spans="1:13" ht="14.25">
      <c r="A10" s="16"/>
      <c r="B10" s="22"/>
      <c r="C10" s="22"/>
      <c r="D10" s="16"/>
      <c r="E10" s="16"/>
      <c r="F10" s="16"/>
      <c r="G10" s="16"/>
      <c r="H10" s="16"/>
      <c r="I10" s="16" t="s">
        <v>178</v>
      </c>
      <c r="J10" s="20"/>
      <c r="K10" s="20"/>
      <c r="L10" s="20"/>
      <c r="M10" s="20"/>
    </row>
    <row r="11" spans="1:13" ht="14.25" customHeight="1">
      <c r="A11" s="16"/>
      <c r="B11" s="16"/>
      <c r="C11" s="16"/>
      <c r="D11" s="16"/>
      <c r="E11" s="16"/>
      <c r="F11" s="16"/>
      <c r="G11" s="16"/>
      <c r="H11" s="16"/>
      <c r="I11" s="16"/>
      <c r="J11" s="16"/>
      <c r="K11" s="16"/>
      <c r="L11" s="16"/>
      <c r="M11" s="16"/>
    </row>
    <row r="12" spans="1:13" ht="28.5" customHeight="1">
      <c r="A12" s="16"/>
      <c r="B12" s="165" t="s">
        <v>173</v>
      </c>
      <c r="C12" s="165"/>
      <c r="D12" s="165"/>
      <c r="E12" s="165"/>
      <c r="F12" s="165"/>
      <c r="G12" s="165"/>
      <c r="H12" s="165"/>
      <c r="I12" s="165"/>
      <c r="J12" s="165"/>
      <c r="K12" s="165"/>
      <c r="L12" s="165"/>
      <c r="M12" s="165"/>
    </row>
    <row r="13" spans="1:13" s="2" customFormat="1" ht="26.25" customHeight="1">
      <c r="A13" s="23"/>
      <c r="B13" s="142" t="s">
        <v>1</v>
      </c>
      <c r="C13" s="142"/>
      <c r="D13" s="156" t="s">
        <v>190</v>
      </c>
      <c r="E13" s="156"/>
      <c r="F13" s="156"/>
      <c r="G13" s="156"/>
      <c r="H13" s="156"/>
      <c r="I13" s="156"/>
      <c r="J13" s="24"/>
      <c r="K13" s="24"/>
      <c r="L13" s="24"/>
      <c r="M13" s="23"/>
    </row>
    <row r="14" spans="1:13" s="4" customFormat="1" ht="11.25" customHeight="1">
      <c r="A14" s="25"/>
      <c r="B14" s="25"/>
      <c r="C14" s="26"/>
      <c r="D14" s="26"/>
      <c r="E14" s="27"/>
      <c r="F14" s="27"/>
      <c r="G14" s="27"/>
      <c r="H14" s="27"/>
      <c r="I14" s="27"/>
      <c r="J14" s="27"/>
      <c r="K14" s="28"/>
      <c r="L14" s="28"/>
      <c r="M14" s="28"/>
    </row>
    <row r="15" spans="1:13">
      <c r="A15" s="16"/>
      <c r="B15" s="29" t="s">
        <v>2</v>
      </c>
      <c r="C15" s="29"/>
      <c r="D15" s="29"/>
      <c r="E15" s="29"/>
      <c r="F15" s="29"/>
      <c r="G15" s="29"/>
      <c r="H15" s="29"/>
      <c r="I15" s="29"/>
      <c r="J15" s="29"/>
      <c r="K15" s="29"/>
      <c r="L15" s="29"/>
      <c r="M15" s="29"/>
    </row>
    <row r="16" spans="1:13" ht="6.75" customHeight="1">
      <c r="A16" s="16"/>
      <c r="B16" s="16"/>
      <c r="C16" s="16"/>
      <c r="D16" s="16"/>
      <c r="E16" s="16"/>
      <c r="F16" s="16"/>
      <c r="G16" s="16"/>
      <c r="H16" s="16"/>
      <c r="I16" s="16"/>
      <c r="J16" s="16"/>
      <c r="K16" s="16"/>
      <c r="L16" s="16"/>
      <c r="M16" s="16"/>
    </row>
    <row r="17" spans="1:15" ht="15" customHeight="1">
      <c r="A17" s="16"/>
      <c r="B17" s="145" t="s">
        <v>41</v>
      </c>
      <c r="C17" s="147" t="s">
        <v>3</v>
      </c>
      <c r="D17" s="147" t="s">
        <v>4</v>
      </c>
      <c r="E17" s="149" t="s">
        <v>42</v>
      </c>
      <c r="F17" s="151" t="s">
        <v>5</v>
      </c>
      <c r="G17" s="162" t="s">
        <v>6</v>
      </c>
      <c r="H17" s="149" t="s">
        <v>7</v>
      </c>
      <c r="I17" s="149" t="s">
        <v>8</v>
      </c>
      <c r="J17" s="162" t="s">
        <v>9</v>
      </c>
      <c r="K17" s="162" t="s">
        <v>43</v>
      </c>
      <c r="L17" s="232" t="s">
        <v>186</v>
      </c>
      <c r="M17" s="147" t="s">
        <v>44</v>
      </c>
    </row>
    <row r="18" spans="1:15" ht="15" customHeight="1" thickBot="1">
      <c r="A18" s="16"/>
      <c r="B18" s="146"/>
      <c r="C18" s="148"/>
      <c r="D18" s="148"/>
      <c r="E18" s="150"/>
      <c r="F18" s="152"/>
      <c r="G18" s="152"/>
      <c r="H18" s="150"/>
      <c r="I18" s="150"/>
      <c r="J18" s="163"/>
      <c r="K18" s="163"/>
      <c r="L18" s="143"/>
      <c r="M18" s="148"/>
    </row>
    <row r="19" spans="1:15" ht="21.75" customHeight="1" thickTop="1">
      <c r="A19" s="16"/>
      <c r="B19" s="30" t="s">
        <v>11</v>
      </c>
      <c r="C19" s="31"/>
      <c r="D19" s="31"/>
      <c r="E19" s="32"/>
      <c r="F19" s="33"/>
      <c r="G19" s="33"/>
      <c r="H19" s="33"/>
      <c r="I19" s="33"/>
      <c r="J19" s="31"/>
      <c r="K19" s="33"/>
      <c r="L19" s="33"/>
      <c r="M19" s="31"/>
      <c r="O19" s="1" t="s">
        <v>45</v>
      </c>
    </row>
    <row r="20" spans="1:15" ht="21.75" customHeight="1">
      <c r="A20" s="16"/>
      <c r="B20" s="34" t="s">
        <v>12</v>
      </c>
      <c r="C20" s="34" t="s">
        <v>13</v>
      </c>
      <c r="D20" s="34" t="s">
        <v>14</v>
      </c>
      <c r="E20" s="34" t="s">
        <v>15</v>
      </c>
      <c r="F20" s="35" t="s">
        <v>16</v>
      </c>
      <c r="G20" s="35" t="s">
        <v>17</v>
      </c>
      <c r="H20" s="35" t="s">
        <v>16</v>
      </c>
      <c r="I20" s="35" t="s">
        <v>17</v>
      </c>
      <c r="J20" s="34" t="s">
        <v>18</v>
      </c>
      <c r="K20" s="35" t="s">
        <v>17</v>
      </c>
      <c r="L20" s="35"/>
      <c r="M20" s="36"/>
      <c r="N20" s="3"/>
      <c r="O20" s="1" t="s">
        <v>82</v>
      </c>
    </row>
    <row r="21" spans="1:15" ht="21.75" customHeight="1">
      <c r="A21" s="16"/>
      <c r="B21" s="34" t="s">
        <v>12</v>
      </c>
      <c r="C21" s="34" t="s">
        <v>13</v>
      </c>
      <c r="D21" s="34" t="s">
        <v>14</v>
      </c>
      <c r="E21" s="34" t="s">
        <v>15</v>
      </c>
      <c r="F21" s="35" t="s">
        <v>16</v>
      </c>
      <c r="G21" s="35" t="s">
        <v>17</v>
      </c>
      <c r="H21" s="35" t="s">
        <v>16</v>
      </c>
      <c r="I21" s="35" t="s">
        <v>17</v>
      </c>
      <c r="J21" s="34" t="s">
        <v>18</v>
      </c>
      <c r="K21" s="35" t="s">
        <v>17</v>
      </c>
      <c r="L21" s="35"/>
      <c r="M21" s="31"/>
      <c r="N21" s="3"/>
      <c r="O21" s="1" t="s">
        <v>46</v>
      </c>
    </row>
    <row r="22" spans="1:15" ht="21.75" customHeight="1">
      <c r="A22" s="16"/>
      <c r="B22" s="31"/>
      <c r="C22" s="31"/>
      <c r="D22" s="31"/>
      <c r="E22" s="34"/>
      <c r="F22" s="35"/>
      <c r="G22" s="35" t="s">
        <v>19</v>
      </c>
      <c r="H22" s="35"/>
      <c r="I22" s="35" t="s">
        <v>19</v>
      </c>
      <c r="J22" s="31"/>
      <c r="K22" s="35" t="s">
        <v>19</v>
      </c>
      <c r="L22" s="35"/>
      <c r="M22" s="37" t="s">
        <v>20</v>
      </c>
    </row>
    <row r="23" spans="1:15" ht="21.75" customHeight="1">
      <c r="A23" s="16"/>
      <c r="B23" s="34"/>
      <c r="C23" s="34"/>
      <c r="D23" s="34"/>
      <c r="E23" s="34"/>
      <c r="F23" s="35"/>
      <c r="G23" s="35"/>
      <c r="H23" s="35"/>
      <c r="I23" s="35"/>
      <c r="J23" s="34"/>
      <c r="K23" s="35"/>
      <c r="L23" s="35"/>
      <c r="M23" s="37"/>
    </row>
    <row r="24" spans="1:15" ht="21.75" customHeight="1">
      <c r="A24" s="16"/>
      <c r="B24" s="34" t="s">
        <v>12</v>
      </c>
      <c r="C24" s="34" t="s">
        <v>13</v>
      </c>
      <c r="D24" s="34" t="s">
        <v>14</v>
      </c>
      <c r="E24" s="34" t="s">
        <v>15</v>
      </c>
      <c r="F24" s="35" t="s">
        <v>16</v>
      </c>
      <c r="G24" s="35" t="s">
        <v>17</v>
      </c>
      <c r="H24" s="35" t="s">
        <v>16</v>
      </c>
      <c r="I24" s="35" t="s">
        <v>17</v>
      </c>
      <c r="J24" s="34" t="s">
        <v>21</v>
      </c>
      <c r="K24" s="35" t="s">
        <v>17</v>
      </c>
      <c r="L24" s="35"/>
      <c r="M24" s="36"/>
      <c r="N24" s="3"/>
    </row>
    <row r="25" spans="1:15" ht="21.75" customHeight="1">
      <c r="A25" s="16"/>
      <c r="B25" s="34" t="s">
        <v>12</v>
      </c>
      <c r="C25" s="34" t="s">
        <v>13</v>
      </c>
      <c r="D25" s="34" t="s">
        <v>14</v>
      </c>
      <c r="E25" s="34" t="s">
        <v>15</v>
      </c>
      <c r="F25" s="35" t="s">
        <v>16</v>
      </c>
      <c r="G25" s="35" t="s">
        <v>17</v>
      </c>
      <c r="H25" s="35" t="s">
        <v>16</v>
      </c>
      <c r="I25" s="35" t="s">
        <v>17</v>
      </c>
      <c r="J25" s="34" t="s">
        <v>21</v>
      </c>
      <c r="K25" s="35" t="s">
        <v>17</v>
      </c>
      <c r="L25" s="35"/>
      <c r="M25" s="37"/>
      <c r="N25" s="3"/>
    </row>
    <row r="26" spans="1:15" ht="21.75" customHeight="1">
      <c r="A26" s="16"/>
      <c r="B26" s="31"/>
      <c r="C26" s="31"/>
      <c r="D26" s="31"/>
      <c r="E26" s="34"/>
      <c r="F26" s="35"/>
      <c r="G26" s="35" t="s">
        <v>19</v>
      </c>
      <c r="H26" s="35"/>
      <c r="I26" s="35" t="s">
        <v>19</v>
      </c>
      <c r="J26" s="31"/>
      <c r="K26" s="35" t="s">
        <v>19</v>
      </c>
      <c r="L26" s="35"/>
      <c r="M26" s="37" t="s">
        <v>22</v>
      </c>
    </row>
    <row r="27" spans="1:15" ht="21.75" customHeight="1">
      <c r="A27" s="16"/>
      <c r="B27" s="34"/>
      <c r="C27" s="34"/>
      <c r="D27" s="34"/>
      <c r="E27" s="34"/>
      <c r="F27" s="35"/>
      <c r="G27" s="35"/>
      <c r="H27" s="35"/>
      <c r="I27" s="35"/>
      <c r="J27" s="34"/>
      <c r="K27" s="35"/>
      <c r="L27" s="35"/>
      <c r="M27" s="37"/>
    </row>
    <row r="28" spans="1:15" ht="21.75" customHeight="1">
      <c r="A28" s="16"/>
      <c r="B28" s="34" t="s">
        <v>23</v>
      </c>
      <c r="C28" s="34"/>
      <c r="D28" s="34"/>
      <c r="E28" s="34"/>
      <c r="F28" s="35"/>
      <c r="G28" s="35" t="s">
        <v>17</v>
      </c>
      <c r="H28" s="35"/>
      <c r="I28" s="35" t="s">
        <v>17</v>
      </c>
      <c r="J28" s="34" t="s">
        <v>0</v>
      </c>
      <c r="K28" s="35" t="s">
        <v>19</v>
      </c>
      <c r="L28" s="35"/>
      <c r="M28" s="37" t="s">
        <v>24</v>
      </c>
      <c r="N28" s="3"/>
    </row>
    <row r="29" spans="1:15" ht="21.75" customHeight="1">
      <c r="A29" s="16"/>
      <c r="B29" s="34"/>
      <c r="C29" s="34"/>
      <c r="D29" s="34"/>
      <c r="E29" s="34"/>
      <c r="F29" s="35"/>
      <c r="G29" s="35"/>
      <c r="H29" s="35"/>
      <c r="I29" s="35"/>
      <c r="J29" s="34"/>
      <c r="K29" s="35"/>
      <c r="L29" s="35"/>
      <c r="M29" s="37"/>
    </row>
    <row r="30" spans="1:15" ht="21.75" customHeight="1">
      <c r="A30" s="16"/>
      <c r="B30" s="158" t="s">
        <v>25</v>
      </c>
      <c r="C30" s="159"/>
      <c r="D30" s="160"/>
      <c r="E30" s="34"/>
      <c r="F30" s="35"/>
      <c r="G30" s="35" t="s">
        <v>19</v>
      </c>
      <c r="H30" s="35"/>
      <c r="I30" s="35" t="s">
        <v>19</v>
      </c>
      <c r="J30" s="34"/>
      <c r="K30" s="35" t="s">
        <v>19</v>
      </c>
      <c r="L30" s="35"/>
      <c r="M30" s="37"/>
    </row>
    <row r="31" spans="1:15" ht="21.75" customHeight="1">
      <c r="A31" s="16"/>
      <c r="B31" s="34"/>
      <c r="C31" s="34"/>
      <c r="D31" s="34"/>
      <c r="E31" s="34"/>
      <c r="F31" s="35"/>
      <c r="G31" s="35"/>
      <c r="H31" s="35"/>
      <c r="I31" s="35"/>
      <c r="J31" s="34"/>
      <c r="K31" s="35"/>
      <c r="L31" s="35"/>
      <c r="M31" s="37"/>
    </row>
    <row r="32" spans="1:15" ht="21.75" customHeight="1">
      <c r="A32" s="16"/>
      <c r="B32" s="34" t="s">
        <v>26</v>
      </c>
      <c r="C32" s="34" t="s">
        <v>13</v>
      </c>
      <c r="D32" s="34" t="s">
        <v>27</v>
      </c>
      <c r="E32" s="34" t="s">
        <v>28</v>
      </c>
      <c r="F32" s="35" t="s">
        <v>29</v>
      </c>
      <c r="G32" s="35" t="s">
        <v>16</v>
      </c>
      <c r="H32" s="35" t="s">
        <v>29</v>
      </c>
      <c r="I32" s="35" t="s">
        <v>16</v>
      </c>
      <c r="J32" s="34" t="s">
        <v>21</v>
      </c>
      <c r="K32" s="35" t="s">
        <v>16</v>
      </c>
      <c r="L32" s="35"/>
      <c r="M32" s="37"/>
      <c r="N32" s="3"/>
    </row>
    <row r="33" spans="1:14" ht="21.75" customHeight="1">
      <c r="A33" s="16"/>
      <c r="B33" s="34" t="s">
        <v>26</v>
      </c>
      <c r="C33" s="34" t="s">
        <v>13</v>
      </c>
      <c r="D33" s="34" t="s">
        <v>27</v>
      </c>
      <c r="E33" s="34" t="s">
        <v>28</v>
      </c>
      <c r="F33" s="35" t="s">
        <v>29</v>
      </c>
      <c r="G33" s="35" t="s">
        <v>16</v>
      </c>
      <c r="H33" s="35" t="s">
        <v>29</v>
      </c>
      <c r="I33" s="35" t="s">
        <v>16</v>
      </c>
      <c r="J33" s="34" t="s">
        <v>21</v>
      </c>
      <c r="K33" s="35" t="s">
        <v>16</v>
      </c>
      <c r="L33" s="35"/>
      <c r="M33" s="37"/>
      <c r="N33" s="3"/>
    </row>
    <row r="34" spans="1:14" ht="21.75" customHeight="1">
      <c r="A34" s="16"/>
      <c r="B34" s="31"/>
      <c r="C34" s="31"/>
      <c r="D34" s="31"/>
      <c r="E34" s="34"/>
      <c r="F34" s="35"/>
      <c r="G34" s="35" t="s">
        <v>17</v>
      </c>
      <c r="H34" s="35"/>
      <c r="I34" s="35" t="s">
        <v>17</v>
      </c>
      <c r="J34" s="31"/>
      <c r="K34" s="35" t="s">
        <v>17</v>
      </c>
      <c r="L34" s="35"/>
      <c r="M34" s="37" t="s">
        <v>22</v>
      </c>
    </row>
    <row r="35" spans="1:14" ht="21.75" customHeight="1">
      <c r="A35" s="16"/>
      <c r="B35" s="31"/>
      <c r="C35" s="31"/>
      <c r="D35" s="31"/>
      <c r="E35" s="34"/>
      <c r="F35" s="35"/>
      <c r="G35" s="35"/>
      <c r="H35" s="35"/>
      <c r="I35" s="35"/>
      <c r="J35" s="31"/>
      <c r="K35" s="35"/>
      <c r="L35" s="35"/>
      <c r="M35" s="37"/>
    </row>
    <row r="36" spans="1:14" ht="21.75" customHeight="1">
      <c r="A36" s="16"/>
      <c r="B36" s="34" t="s">
        <v>30</v>
      </c>
      <c r="C36" s="34"/>
      <c r="D36" s="34"/>
      <c r="E36" s="34"/>
      <c r="F36" s="35"/>
      <c r="G36" s="35" t="s">
        <v>16</v>
      </c>
      <c r="H36" s="35"/>
      <c r="I36" s="35" t="s">
        <v>16</v>
      </c>
      <c r="J36" s="34" t="s">
        <v>0</v>
      </c>
      <c r="K36" s="35" t="s">
        <v>16</v>
      </c>
      <c r="L36" s="35"/>
      <c r="M36" s="37" t="s">
        <v>31</v>
      </c>
      <c r="N36" s="3"/>
    </row>
    <row r="37" spans="1:14" ht="21.75" customHeight="1">
      <c r="A37" s="16"/>
      <c r="B37" s="31"/>
      <c r="C37" s="31"/>
      <c r="D37" s="31"/>
      <c r="E37" s="34"/>
      <c r="F37" s="35"/>
      <c r="G37" s="35"/>
      <c r="H37" s="35"/>
      <c r="I37" s="35"/>
      <c r="J37" s="31"/>
      <c r="K37" s="35"/>
      <c r="L37" s="35"/>
      <c r="M37" s="37"/>
    </row>
    <row r="38" spans="1:14" ht="21.75" customHeight="1">
      <c r="A38" s="16"/>
      <c r="B38" s="31"/>
      <c r="C38" s="31"/>
      <c r="D38" s="31"/>
      <c r="E38" s="32"/>
      <c r="F38" s="33"/>
      <c r="G38" s="33"/>
      <c r="H38" s="33"/>
      <c r="I38" s="33"/>
      <c r="J38" s="31"/>
      <c r="K38" s="33"/>
      <c r="L38" s="33"/>
      <c r="M38" s="37"/>
    </row>
    <row r="39" spans="1:14" ht="21.75" customHeight="1">
      <c r="A39" s="16"/>
      <c r="B39" s="34" t="s">
        <v>32</v>
      </c>
      <c r="C39" s="34" t="s">
        <v>13</v>
      </c>
      <c r="D39" s="34" t="s">
        <v>27</v>
      </c>
      <c r="E39" s="34" t="s">
        <v>28</v>
      </c>
      <c r="F39" s="35" t="s">
        <v>29</v>
      </c>
      <c r="G39" s="35" t="s">
        <v>16</v>
      </c>
      <c r="H39" s="35" t="s">
        <v>29</v>
      </c>
      <c r="I39" s="35" t="s">
        <v>16</v>
      </c>
      <c r="J39" s="34" t="s">
        <v>33</v>
      </c>
      <c r="K39" s="35" t="s">
        <v>16</v>
      </c>
      <c r="L39" s="35"/>
      <c r="M39" s="37"/>
      <c r="N39" s="3"/>
    </row>
    <row r="40" spans="1:14" ht="21.75" customHeight="1">
      <c r="A40" s="16"/>
      <c r="B40" s="34" t="s">
        <v>32</v>
      </c>
      <c r="C40" s="34" t="s">
        <v>13</v>
      </c>
      <c r="D40" s="34" t="s">
        <v>27</v>
      </c>
      <c r="E40" s="34" t="s">
        <v>28</v>
      </c>
      <c r="F40" s="35" t="s">
        <v>29</v>
      </c>
      <c r="G40" s="35" t="s">
        <v>16</v>
      </c>
      <c r="H40" s="35" t="s">
        <v>29</v>
      </c>
      <c r="I40" s="35" t="s">
        <v>16</v>
      </c>
      <c r="J40" s="34" t="s">
        <v>33</v>
      </c>
      <c r="K40" s="35" t="s">
        <v>16</v>
      </c>
      <c r="L40" s="35"/>
      <c r="M40" s="37"/>
      <c r="N40" s="3"/>
    </row>
    <row r="41" spans="1:14" ht="21.75" customHeight="1">
      <c r="A41" s="16"/>
      <c r="B41" s="31"/>
      <c r="C41" s="31"/>
      <c r="D41" s="31"/>
      <c r="E41" s="34"/>
      <c r="F41" s="35"/>
      <c r="G41" s="35" t="s">
        <v>17</v>
      </c>
      <c r="H41" s="35"/>
      <c r="I41" s="35" t="s">
        <v>17</v>
      </c>
      <c r="J41" s="31"/>
      <c r="K41" s="35" t="s">
        <v>17</v>
      </c>
      <c r="L41" s="35"/>
      <c r="M41" s="37" t="s">
        <v>34</v>
      </c>
    </row>
    <row r="42" spans="1:14" ht="21.75" customHeight="1">
      <c r="A42" s="16"/>
      <c r="B42" s="31"/>
      <c r="C42" s="31"/>
      <c r="D42" s="31"/>
      <c r="E42" s="32"/>
      <c r="F42" s="33"/>
      <c r="G42" s="33"/>
      <c r="H42" s="33"/>
      <c r="I42" s="33"/>
      <c r="J42" s="31"/>
      <c r="K42" s="33"/>
      <c r="L42" s="33"/>
      <c r="M42" s="37"/>
    </row>
    <row r="43" spans="1:14" ht="21.75" customHeight="1">
      <c r="A43" s="16"/>
      <c r="B43" s="34" t="s">
        <v>35</v>
      </c>
      <c r="C43" s="34"/>
      <c r="D43" s="34"/>
      <c r="E43" s="34"/>
      <c r="F43" s="35"/>
      <c r="G43" s="35" t="s">
        <v>16</v>
      </c>
      <c r="H43" s="35"/>
      <c r="I43" s="35" t="s">
        <v>16</v>
      </c>
      <c r="J43" s="34" t="s">
        <v>0</v>
      </c>
      <c r="K43" s="35" t="s">
        <v>16</v>
      </c>
      <c r="L43" s="35"/>
      <c r="M43" s="37" t="s">
        <v>36</v>
      </c>
      <c r="N43" s="3"/>
    </row>
    <row r="44" spans="1:14" ht="21.75" customHeight="1">
      <c r="A44" s="16"/>
      <c r="B44" s="34"/>
      <c r="C44" s="34"/>
      <c r="D44" s="34"/>
      <c r="E44" s="34"/>
      <c r="F44" s="35"/>
      <c r="G44" s="35"/>
      <c r="H44" s="35"/>
      <c r="I44" s="35"/>
      <c r="J44" s="34"/>
      <c r="K44" s="35"/>
      <c r="L44" s="35"/>
      <c r="M44" s="37"/>
      <c r="N44" s="3"/>
    </row>
    <row r="45" spans="1:14" ht="21.75" customHeight="1">
      <c r="A45" s="16"/>
      <c r="B45" s="158" t="s">
        <v>37</v>
      </c>
      <c r="C45" s="160"/>
      <c r="D45" s="34"/>
      <c r="E45" s="34"/>
      <c r="F45" s="35"/>
      <c r="G45" s="35" t="s">
        <v>19</v>
      </c>
      <c r="H45" s="35"/>
      <c r="I45" s="35" t="s">
        <v>19</v>
      </c>
      <c r="J45" s="34"/>
      <c r="K45" s="35" t="s">
        <v>19</v>
      </c>
      <c r="L45" s="35"/>
      <c r="M45" s="37"/>
      <c r="N45" s="3"/>
    </row>
    <row r="46" spans="1:14" ht="21.75" customHeight="1" thickBot="1">
      <c r="A46" s="16"/>
      <c r="B46" s="31"/>
      <c r="C46" s="31"/>
      <c r="D46" s="31"/>
      <c r="E46" s="32"/>
      <c r="F46" s="33"/>
      <c r="G46" s="33"/>
      <c r="H46" s="33"/>
      <c r="I46" s="33"/>
      <c r="J46" s="31"/>
      <c r="K46" s="38"/>
      <c r="L46" s="38"/>
      <c r="M46" s="37"/>
    </row>
    <row r="47" spans="1:14" ht="21.75" customHeight="1" thickBot="1">
      <c r="A47" s="16"/>
      <c r="B47" s="158" t="s">
        <v>10</v>
      </c>
      <c r="C47" s="160"/>
      <c r="D47" s="34"/>
      <c r="E47" s="39"/>
      <c r="F47" s="35"/>
      <c r="G47" s="35"/>
      <c r="H47" s="35"/>
      <c r="I47" s="35"/>
      <c r="J47" s="40"/>
      <c r="K47" s="41" t="s">
        <v>19</v>
      </c>
      <c r="L47" s="138"/>
      <c r="M47" s="42"/>
    </row>
    <row r="48" spans="1:14" ht="21.75" customHeight="1" thickBot="1">
      <c r="A48" s="16"/>
      <c r="B48" s="161" t="s">
        <v>38</v>
      </c>
      <c r="C48" s="161"/>
      <c r="D48" s="161"/>
      <c r="E48" s="34"/>
      <c r="F48" s="35"/>
      <c r="G48" s="35"/>
      <c r="H48" s="35"/>
      <c r="I48" s="35"/>
      <c r="J48" s="40" t="s">
        <v>0</v>
      </c>
      <c r="K48" s="41" t="s">
        <v>19</v>
      </c>
      <c r="L48" s="138"/>
      <c r="M48" s="42"/>
      <c r="N48" s="3"/>
    </row>
    <row r="49" spans="1:14">
      <c r="A49" s="16"/>
      <c r="B49" s="43"/>
      <c r="C49" s="43"/>
      <c r="D49" s="43"/>
      <c r="E49" s="43"/>
      <c r="F49" s="43"/>
      <c r="G49" s="43"/>
      <c r="H49" s="43"/>
      <c r="I49" s="43"/>
      <c r="J49" s="43"/>
      <c r="K49" s="43"/>
      <c r="L49" s="43"/>
      <c r="M49" s="43"/>
    </row>
    <row r="50" spans="1:14" ht="18" customHeight="1">
      <c r="A50" s="16"/>
      <c r="B50" s="44" t="s">
        <v>39</v>
      </c>
      <c r="C50" s="45" t="s">
        <v>0</v>
      </c>
      <c r="D50" s="16"/>
      <c r="E50" s="16"/>
      <c r="F50" s="16"/>
      <c r="G50" s="16"/>
      <c r="H50" s="16"/>
      <c r="I50" s="16"/>
      <c r="J50" s="16"/>
      <c r="K50" s="16"/>
      <c r="L50" s="16"/>
      <c r="M50" s="16"/>
    </row>
    <row r="51" spans="1:14" ht="49.5" customHeight="1">
      <c r="A51" s="16"/>
      <c r="B51" s="46" t="s">
        <v>164</v>
      </c>
      <c r="C51" s="153" t="s">
        <v>165</v>
      </c>
      <c r="D51" s="153"/>
      <c r="E51" s="153"/>
      <c r="F51" s="153"/>
      <c r="G51" s="153"/>
      <c r="H51" s="153"/>
      <c r="I51" s="153"/>
      <c r="J51" s="153"/>
      <c r="K51" s="153"/>
      <c r="L51" s="153"/>
      <c r="M51" s="153"/>
      <c r="N51" s="6"/>
    </row>
    <row r="52" spans="1:14" ht="34.5" customHeight="1">
      <c r="A52" s="16"/>
      <c r="B52" s="46" t="s">
        <v>51</v>
      </c>
      <c r="C52" s="153" t="s">
        <v>166</v>
      </c>
      <c r="D52" s="153"/>
      <c r="E52" s="153"/>
      <c r="F52" s="153"/>
      <c r="G52" s="153"/>
      <c r="H52" s="153"/>
      <c r="I52" s="153"/>
      <c r="J52" s="153"/>
      <c r="K52" s="153"/>
      <c r="L52" s="153"/>
      <c r="M52" s="153"/>
      <c r="N52" s="5"/>
    </row>
    <row r="53" spans="1:14" ht="31.5" customHeight="1">
      <c r="A53" s="16"/>
      <c r="B53" s="46" t="s">
        <v>49</v>
      </c>
      <c r="C53" s="153" t="s">
        <v>167</v>
      </c>
      <c r="D53" s="153"/>
      <c r="E53" s="153"/>
      <c r="F53" s="153"/>
      <c r="G53" s="153"/>
      <c r="H53" s="153"/>
      <c r="I53" s="153"/>
      <c r="J53" s="153"/>
      <c r="K53" s="153"/>
      <c r="L53" s="153"/>
      <c r="M53" s="153"/>
      <c r="N53" s="5"/>
    </row>
    <row r="54" spans="1:14" ht="32.25" customHeight="1">
      <c r="A54" s="16"/>
      <c r="B54" s="46" t="s">
        <v>50</v>
      </c>
      <c r="C54" s="153" t="s">
        <v>168</v>
      </c>
      <c r="D54" s="153"/>
      <c r="E54" s="153"/>
      <c r="F54" s="153"/>
      <c r="G54" s="153"/>
      <c r="H54" s="153"/>
      <c r="I54" s="153"/>
      <c r="J54" s="153"/>
      <c r="K54" s="153"/>
      <c r="L54" s="153"/>
      <c r="M54" s="153"/>
      <c r="N54" s="8"/>
    </row>
    <row r="55" spans="1:14" ht="32.25" customHeight="1">
      <c r="A55" s="16"/>
      <c r="B55" s="234" t="s">
        <v>187</v>
      </c>
      <c r="C55" s="233" t="s">
        <v>197</v>
      </c>
      <c r="D55" s="144"/>
      <c r="E55" s="144"/>
      <c r="F55" s="144"/>
      <c r="G55" s="144"/>
      <c r="H55" s="144"/>
      <c r="I55" s="144"/>
      <c r="J55" s="144"/>
      <c r="K55" s="144"/>
      <c r="L55" s="144"/>
      <c r="M55" s="144"/>
      <c r="N55" s="8"/>
    </row>
    <row r="56" spans="1:14" ht="22.5" customHeight="1">
      <c r="B56" s="7"/>
      <c r="C56" s="154"/>
      <c r="D56" s="154"/>
      <c r="E56" s="154"/>
      <c r="F56" s="154"/>
      <c r="G56" s="154"/>
      <c r="H56" s="154"/>
      <c r="I56" s="154"/>
      <c r="J56" s="154"/>
      <c r="K56" s="154"/>
      <c r="L56" s="154"/>
      <c r="M56" s="154"/>
    </row>
    <row r="57" spans="1:14" ht="72.75" customHeight="1">
      <c r="B57" s="7"/>
      <c r="C57" s="155"/>
      <c r="D57" s="155"/>
      <c r="E57" s="155"/>
      <c r="F57" s="155"/>
      <c r="G57" s="155"/>
      <c r="H57" s="155"/>
      <c r="I57" s="155"/>
      <c r="J57" s="155"/>
      <c r="K57" s="155"/>
      <c r="L57" s="155"/>
      <c r="M57" s="155"/>
      <c r="N57" s="5"/>
    </row>
  </sheetData>
  <mergeCells count="28">
    <mergeCell ref="C56:M56"/>
    <mergeCell ref="C57:M57"/>
    <mergeCell ref="D13:I13"/>
    <mergeCell ref="K2:M2"/>
    <mergeCell ref="B30:D30"/>
    <mergeCell ref="B45:C45"/>
    <mergeCell ref="B47:C47"/>
    <mergeCell ref="B48:D48"/>
    <mergeCell ref="G17:G18"/>
    <mergeCell ref="H17:H18"/>
    <mergeCell ref="I17:I18"/>
    <mergeCell ref="J17:J18"/>
    <mergeCell ref="K17:K18"/>
    <mergeCell ref="M17:M18"/>
    <mergeCell ref="B4:M4"/>
    <mergeCell ref="B12:M12"/>
    <mergeCell ref="B13:C13"/>
    <mergeCell ref="L17:L18"/>
    <mergeCell ref="C55:M55"/>
    <mergeCell ref="B17:B18"/>
    <mergeCell ref="C17:C18"/>
    <mergeCell ref="D17:D18"/>
    <mergeCell ref="E17:E18"/>
    <mergeCell ref="F17:F18"/>
    <mergeCell ref="C51:M51"/>
    <mergeCell ref="C52:M52"/>
    <mergeCell ref="C53:M53"/>
    <mergeCell ref="C54:M54"/>
  </mergeCells>
  <phoneticPr fontId="3"/>
  <pageMargins left="0.51181102362204722" right="0.31496062992125984" top="0.55118110236220474" bottom="0.55118110236220474" header="0.31496062992125984" footer="0.31496062992125984"/>
  <pageSetup paperSize="9" scale="68" orientation="portrait" r:id="rId1"/>
  <ignoredErrors>
    <ignoredError sqref="B52:B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view="pageBreakPreview" zoomScaleNormal="115" zoomScaleSheetLayoutView="100" workbookViewId="0">
      <selection activeCell="B54" sqref="B54"/>
    </sheetView>
  </sheetViews>
  <sheetFormatPr defaultRowHeight="13.5"/>
  <cols>
    <col min="1" max="1" width="0.625" style="1" customWidth="1"/>
    <col min="2" max="2" width="10.125" style="1" customWidth="1"/>
    <col min="3" max="3" width="14" style="1" customWidth="1"/>
    <col min="4" max="4" width="6" style="1" customWidth="1"/>
    <col min="5" max="5" width="8.625" style="1" customWidth="1"/>
    <col min="6" max="6" width="10.625" style="1" customWidth="1"/>
    <col min="7" max="7" width="12.75" style="1" customWidth="1"/>
    <col min="8" max="8" width="10.625" style="1" customWidth="1"/>
    <col min="9" max="9" width="12.75" style="1" customWidth="1"/>
    <col min="10" max="10" width="10.625" style="1" customWidth="1"/>
    <col min="11" max="11" width="12.75" style="1" customWidth="1"/>
    <col min="12" max="12" width="8.125" style="1" customWidth="1"/>
    <col min="13" max="13" width="12.625" style="1" customWidth="1"/>
    <col min="14" max="14" width="0.75" style="1" customWidth="1"/>
    <col min="15" max="258" width="9" style="1"/>
    <col min="259" max="259" width="9.875" style="1" customWidth="1"/>
    <col min="260" max="260" width="8" style="1" customWidth="1"/>
    <col min="261" max="261" width="4.875" style="1" customWidth="1"/>
    <col min="262" max="262" width="8.625" style="1" customWidth="1"/>
    <col min="263" max="268" width="10.625" style="1" customWidth="1"/>
    <col min="269" max="269" width="13.125" style="1" customWidth="1"/>
    <col min="270" max="270" width="0" style="1" hidden="1" customWidth="1"/>
    <col min="271" max="514" width="9" style="1"/>
    <col min="515" max="515" width="9.875" style="1" customWidth="1"/>
    <col min="516" max="516" width="8" style="1" customWidth="1"/>
    <col min="517" max="517" width="4.875" style="1" customWidth="1"/>
    <col min="518" max="518" width="8.625" style="1" customWidth="1"/>
    <col min="519" max="524" width="10.625" style="1" customWidth="1"/>
    <col min="525" max="525" width="13.125" style="1" customWidth="1"/>
    <col min="526" max="526" width="0" style="1" hidden="1" customWidth="1"/>
    <col min="527" max="770" width="9" style="1"/>
    <col min="771" max="771" width="9.875" style="1" customWidth="1"/>
    <col min="772" max="772" width="8" style="1" customWidth="1"/>
    <col min="773" max="773" width="4.875" style="1" customWidth="1"/>
    <col min="774" max="774" width="8.625" style="1" customWidth="1"/>
    <col min="775" max="780" width="10.625" style="1" customWidth="1"/>
    <col min="781" max="781" width="13.125" style="1" customWidth="1"/>
    <col min="782" max="782" width="0" style="1" hidden="1" customWidth="1"/>
    <col min="783" max="1026" width="9" style="1"/>
    <col min="1027" max="1027" width="9.875" style="1" customWidth="1"/>
    <col min="1028" max="1028" width="8" style="1" customWidth="1"/>
    <col min="1029" max="1029" width="4.875" style="1" customWidth="1"/>
    <col min="1030" max="1030" width="8.625" style="1" customWidth="1"/>
    <col min="1031" max="1036" width="10.625" style="1" customWidth="1"/>
    <col min="1037" max="1037" width="13.125" style="1" customWidth="1"/>
    <col min="1038" max="1038" width="0" style="1" hidden="1" customWidth="1"/>
    <col min="1039" max="1282" width="9" style="1"/>
    <col min="1283" max="1283" width="9.875" style="1" customWidth="1"/>
    <col min="1284" max="1284" width="8" style="1" customWidth="1"/>
    <col min="1285" max="1285" width="4.875" style="1" customWidth="1"/>
    <col min="1286" max="1286" width="8.625" style="1" customWidth="1"/>
    <col min="1287" max="1292" width="10.625" style="1" customWidth="1"/>
    <col min="1293" max="1293" width="13.125" style="1" customWidth="1"/>
    <col min="1294" max="1294" width="0" style="1" hidden="1" customWidth="1"/>
    <col min="1295" max="1538" width="9" style="1"/>
    <col min="1539" max="1539" width="9.875" style="1" customWidth="1"/>
    <col min="1540" max="1540" width="8" style="1" customWidth="1"/>
    <col min="1541" max="1541" width="4.875" style="1" customWidth="1"/>
    <col min="1542" max="1542" width="8.625" style="1" customWidth="1"/>
    <col min="1543" max="1548" width="10.625" style="1" customWidth="1"/>
    <col min="1549" max="1549" width="13.125" style="1" customWidth="1"/>
    <col min="1550" max="1550" width="0" style="1" hidden="1" customWidth="1"/>
    <col min="1551" max="1794" width="9" style="1"/>
    <col min="1795" max="1795" width="9.875" style="1" customWidth="1"/>
    <col min="1796" max="1796" width="8" style="1" customWidth="1"/>
    <col min="1797" max="1797" width="4.875" style="1" customWidth="1"/>
    <col min="1798" max="1798" width="8.625" style="1" customWidth="1"/>
    <col min="1799" max="1804" width="10.625" style="1" customWidth="1"/>
    <col min="1805" max="1805" width="13.125" style="1" customWidth="1"/>
    <col min="1806" max="1806" width="0" style="1" hidden="1" customWidth="1"/>
    <col min="1807" max="2050" width="9" style="1"/>
    <col min="2051" max="2051" width="9.875" style="1" customWidth="1"/>
    <col min="2052" max="2052" width="8" style="1" customWidth="1"/>
    <col min="2053" max="2053" width="4.875" style="1" customWidth="1"/>
    <col min="2054" max="2054" width="8.625" style="1" customWidth="1"/>
    <col min="2055" max="2060" width="10.625" style="1" customWidth="1"/>
    <col min="2061" max="2061" width="13.125" style="1" customWidth="1"/>
    <col min="2062" max="2062" width="0" style="1" hidden="1" customWidth="1"/>
    <col min="2063" max="2306" width="9" style="1"/>
    <col min="2307" max="2307" width="9.875" style="1" customWidth="1"/>
    <col min="2308" max="2308" width="8" style="1" customWidth="1"/>
    <col min="2309" max="2309" width="4.875" style="1" customWidth="1"/>
    <col min="2310" max="2310" width="8.625" style="1" customWidth="1"/>
    <col min="2311" max="2316" width="10.625" style="1" customWidth="1"/>
    <col min="2317" max="2317" width="13.125" style="1" customWidth="1"/>
    <col min="2318" max="2318" width="0" style="1" hidden="1" customWidth="1"/>
    <col min="2319" max="2562" width="9" style="1"/>
    <col min="2563" max="2563" width="9.875" style="1" customWidth="1"/>
    <col min="2564" max="2564" width="8" style="1" customWidth="1"/>
    <col min="2565" max="2565" width="4.875" style="1" customWidth="1"/>
    <col min="2566" max="2566" width="8.625" style="1" customWidth="1"/>
    <col min="2567" max="2572" width="10.625" style="1" customWidth="1"/>
    <col min="2573" max="2573" width="13.125" style="1" customWidth="1"/>
    <col min="2574" max="2574" width="0" style="1" hidden="1" customWidth="1"/>
    <col min="2575" max="2818" width="9" style="1"/>
    <col min="2819" max="2819" width="9.875" style="1" customWidth="1"/>
    <col min="2820" max="2820" width="8" style="1" customWidth="1"/>
    <col min="2821" max="2821" width="4.875" style="1" customWidth="1"/>
    <col min="2822" max="2822" width="8.625" style="1" customWidth="1"/>
    <col min="2823" max="2828" width="10.625" style="1" customWidth="1"/>
    <col min="2829" max="2829" width="13.125" style="1" customWidth="1"/>
    <col min="2830" max="2830" width="0" style="1" hidden="1" customWidth="1"/>
    <col min="2831" max="3074" width="9" style="1"/>
    <col min="3075" max="3075" width="9.875" style="1" customWidth="1"/>
    <col min="3076" max="3076" width="8" style="1" customWidth="1"/>
    <col min="3077" max="3077" width="4.875" style="1" customWidth="1"/>
    <col min="3078" max="3078" width="8.625" style="1" customWidth="1"/>
    <col min="3079" max="3084" width="10.625" style="1" customWidth="1"/>
    <col min="3085" max="3085" width="13.125" style="1" customWidth="1"/>
    <col min="3086" max="3086" width="0" style="1" hidden="1" customWidth="1"/>
    <col min="3087" max="3330" width="9" style="1"/>
    <col min="3331" max="3331" width="9.875" style="1" customWidth="1"/>
    <col min="3332" max="3332" width="8" style="1" customWidth="1"/>
    <col min="3333" max="3333" width="4.875" style="1" customWidth="1"/>
    <col min="3334" max="3334" width="8.625" style="1" customWidth="1"/>
    <col min="3335" max="3340" width="10.625" style="1" customWidth="1"/>
    <col min="3341" max="3341" width="13.125" style="1" customWidth="1"/>
    <col min="3342" max="3342" width="0" style="1" hidden="1" customWidth="1"/>
    <col min="3343" max="3586" width="9" style="1"/>
    <col min="3587" max="3587" width="9.875" style="1" customWidth="1"/>
    <col min="3588" max="3588" width="8" style="1" customWidth="1"/>
    <col min="3589" max="3589" width="4.875" style="1" customWidth="1"/>
    <col min="3590" max="3590" width="8.625" style="1" customWidth="1"/>
    <col min="3591" max="3596" width="10.625" style="1" customWidth="1"/>
    <col min="3597" max="3597" width="13.125" style="1" customWidth="1"/>
    <col min="3598" max="3598" width="0" style="1" hidden="1" customWidth="1"/>
    <col min="3599" max="3842" width="9" style="1"/>
    <col min="3843" max="3843" width="9.875" style="1" customWidth="1"/>
    <col min="3844" max="3844" width="8" style="1" customWidth="1"/>
    <col min="3845" max="3845" width="4.875" style="1" customWidth="1"/>
    <col min="3846" max="3846" width="8.625" style="1" customWidth="1"/>
    <col min="3847" max="3852" width="10.625" style="1" customWidth="1"/>
    <col min="3853" max="3853" width="13.125" style="1" customWidth="1"/>
    <col min="3854" max="3854" width="0" style="1" hidden="1" customWidth="1"/>
    <col min="3855" max="4098" width="9" style="1"/>
    <col min="4099" max="4099" width="9.875" style="1" customWidth="1"/>
    <col min="4100" max="4100" width="8" style="1" customWidth="1"/>
    <col min="4101" max="4101" width="4.875" style="1" customWidth="1"/>
    <col min="4102" max="4102" width="8.625" style="1" customWidth="1"/>
    <col min="4103" max="4108" width="10.625" style="1" customWidth="1"/>
    <col min="4109" max="4109" width="13.125" style="1" customWidth="1"/>
    <col min="4110" max="4110" width="0" style="1" hidden="1" customWidth="1"/>
    <col min="4111" max="4354" width="9" style="1"/>
    <col min="4355" max="4355" width="9.875" style="1" customWidth="1"/>
    <col min="4356" max="4356" width="8" style="1" customWidth="1"/>
    <col min="4357" max="4357" width="4.875" style="1" customWidth="1"/>
    <col min="4358" max="4358" width="8.625" style="1" customWidth="1"/>
    <col min="4359" max="4364" width="10.625" style="1" customWidth="1"/>
    <col min="4365" max="4365" width="13.125" style="1" customWidth="1"/>
    <col min="4366" max="4366" width="0" style="1" hidden="1" customWidth="1"/>
    <col min="4367" max="4610" width="9" style="1"/>
    <col min="4611" max="4611" width="9.875" style="1" customWidth="1"/>
    <col min="4612" max="4612" width="8" style="1" customWidth="1"/>
    <col min="4613" max="4613" width="4.875" style="1" customWidth="1"/>
    <col min="4614" max="4614" width="8.625" style="1" customWidth="1"/>
    <col min="4615" max="4620" width="10.625" style="1" customWidth="1"/>
    <col min="4621" max="4621" width="13.125" style="1" customWidth="1"/>
    <col min="4622" max="4622" width="0" style="1" hidden="1" customWidth="1"/>
    <col min="4623" max="4866" width="9" style="1"/>
    <col min="4867" max="4867" width="9.875" style="1" customWidth="1"/>
    <col min="4868" max="4868" width="8" style="1" customWidth="1"/>
    <col min="4869" max="4869" width="4.875" style="1" customWidth="1"/>
    <col min="4870" max="4870" width="8.625" style="1" customWidth="1"/>
    <col min="4871" max="4876" width="10.625" style="1" customWidth="1"/>
    <col min="4877" max="4877" width="13.125" style="1" customWidth="1"/>
    <col min="4878" max="4878" width="0" style="1" hidden="1" customWidth="1"/>
    <col min="4879" max="5122" width="9" style="1"/>
    <col min="5123" max="5123" width="9.875" style="1" customWidth="1"/>
    <col min="5124" max="5124" width="8" style="1" customWidth="1"/>
    <col min="5125" max="5125" width="4.875" style="1" customWidth="1"/>
    <col min="5126" max="5126" width="8.625" style="1" customWidth="1"/>
    <col min="5127" max="5132" width="10.625" style="1" customWidth="1"/>
    <col min="5133" max="5133" width="13.125" style="1" customWidth="1"/>
    <col min="5134" max="5134" width="0" style="1" hidden="1" customWidth="1"/>
    <col min="5135" max="5378" width="9" style="1"/>
    <col min="5379" max="5379" width="9.875" style="1" customWidth="1"/>
    <col min="5380" max="5380" width="8" style="1" customWidth="1"/>
    <col min="5381" max="5381" width="4.875" style="1" customWidth="1"/>
    <col min="5382" max="5382" width="8.625" style="1" customWidth="1"/>
    <col min="5383" max="5388" width="10.625" style="1" customWidth="1"/>
    <col min="5389" max="5389" width="13.125" style="1" customWidth="1"/>
    <col min="5390" max="5390" width="0" style="1" hidden="1" customWidth="1"/>
    <col min="5391" max="5634" width="9" style="1"/>
    <col min="5635" max="5635" width="9.875" style="1" customWidth="1"/>
    <col min="5636" max="5636" width="8" style="1" customWidth="1"/>
    <col min="5637" max="5637" width="4.875" style="1" customWidth="1"/>
    <col min="5638" max="5638" width="8.625" style="1" customWidth="1"/>
    <col min="5639" max="5644" width="10.625" style="1" customWidth="1"/>
    <col min="5645" max="5645" width="13.125" style="1" customWidth="1"/>
    <col min="5646" max="5646" width="0" style="1" hidden="1" customWidth="1"/>
    <col min="5647" max="5890" width="9" style="1"/>
    <col min="5891" max="5891" width="9.875" style="1" customWidth="1"/>
    <col min="5892" max="5892" width="8" style="1" customWidth="1"/>
    <col min="5893" max="5893" width="4.875" style="1" customWidth="1"/>
    <col min="5894" max="5894" width="8.625" style="1" customWidth="1"/>
    <col min="5895" max="5900" width="10.625" style="1" customWidth="1"/>
    <col min="5901" max="5901" width="13.125" style="1" customWidth="1"/>
    <col min="5902" max="5902" width="0" style="1" hidden="1" customWidth="1"/>
    <col min="5903" max="6146" width="9" style="1"/>
    <col min="6147" max="6147" width="9.875" style="1" customWidth="1"/>
    <col min="6148" max="6148" width="8" style="1" customWidth="1"/>
    <col min="6149" max="6149" width="4.875" style="1" customWidth="1"/>
    <col min="6150" max="6150" width="8.625" style="1" customWidth="1"/>
    <col min="6151" max="6156" width="10.625" style="1" customWidth="1"/>
    <col min="6157" max="6157" width="13.125" style="1" customWidth="1"/>
    <col min="6158" max="6158" width="0" style="1" hidden="1" customWidth="1"/>
    <col min="6159" max="6402" width="9" style="1"/>
    <col min="6403" max="6403" width="9.875" style="1" customWidth="1"/>
    <col min="6404" max="6404" width="8" style="1" customWidth="1"/>
    <col min="6405" max="6405" width="4.875" style="1" customWidth="1"/>
    <col min="6406" max="6406" width="8.625" style="1" customWidth="1"/>
    <col min="6407" max="6412" width="10.625" style="1" customWidth="1"/>
    <col min="6413" max="6413" width="13.125" style="1" customWidth="1"/>
    <col min="6414" max="6414" width="0" style="1" hidden="1" customWidth="1"/>
    <col min="6415" max="6658" width="9" style="1"/>
    <col min="6659" max="6659" width="9.875" style="1" customWidth="1"/>
    <col min="6660" max="6660" width="8" style="1" customWidth="1"/>
    <col min="6661" max="6661" width="4.875" style="1" customWidth="1"/>
    <col min="6662" max="6662" width="8.625" style="1" customWidth="1"/>
    <col min="6663" max="6668" width="10.625" style="1" customWidth="1"/>
    <col min="6669" max="6669" width="13.125" style="1" customWidth="1"/>
    <col min="6670" max="6670" width="0" style="1" hidden="1" customWidth="1"/>
    <col min="6671" max="6914" width="9" style="1"/>
    <col min="6915" max="6915" width="9.875" style="1" customWidth="1"/>
    <col min="6916" max="6916" width="8" style="1" customWidth="1"/>
    <col min="6917" max="6917" width="4.875" style="1" customWidth="1"/>
    <col min="6918" max="6918" width="8.625" style="1" customWidth="1"/>
    <col min="6919" max="6924" width="10.625" style="1" customWidth="1"/>
    <col min="6925" max="6925" width="13.125" style="1" customWidth="1"/>
    <col min="6926" max="6926" width="0" style="1" hidden="1" customWidth="1"/>
    <col min="6927" max="7170" width="9" style="1"/>
    <col min="7171" max="7171" width="9.875" style="1" customWidth="1"/>
    <col min="7172" max="7172" width="8" style="1" customWidth="1"/>
    <col min="7173" max="7173" width="4.875" style="1" customWidth="1"/>
    <col min="7174" max="7174" width="8.625" style="1" customWidth="1"/>
    <col min="7175" max="7180" width="10.625" style="1" customWidth="1"/>
    <col min="7181" max="7181" width="13.125" style="1" customWidth="1"/>
    <col min="7182" max="7182" width="0" style="1" hidden="1" customWidth="1"/>
    <col min="7183" max="7426" width="9" style="1"/>
    <col min="7427" max="7427" width="9.875" style="1" customWidth="1"/>
    <col min="7428" max="7428" width="8" style="1" customWidth="1"/>
    <col min="7429" max="7429" width="4.875" style="1" customWidth="1"/>
    <col min="7430" max="7430" width="8.625" style="1" customWidth="1"/>
    <col min="7431" max="7436" width="10.625" style="1" customWidth="1"/>
    <col min="7437" max="7437" width="13.125" style="1" customWidth="1"/>
    <col min="7438" max="7438" width="0" style="1" hidden="1" customWidth="1"/>
    <col min="7439" max="7682" width="9" style="1"/>
    <col min="7683" max="7683" width="9.875" style="1" customWidth="1"/>
    <col min="7684" max="7684" width="8" style="1" customWidth="1"/>
    <col min="7685" max="7685" width="4.875" style="1" customWidth="1"/>
    <col min="7686" max="7686" width="8.625" style="1" customWidth="1"/>
    <col min="7687" max="7692" width="10.625" style="1" customWidth="1"/>
    <col min="7693" max="7693" width="13.125" style="1" customWidth="1"/>
    <col min="7694" max="7694" width="0" style="1" hidden="1" customWidth="1"/>
    <col min="7695" max="7938" width="9" style="1"/>
    <col min="7939" max="7939" width="9.875" style="1" customWidth="1"/>
    <col min="7940" max="7940" width="8" style="1" customWidth="1"/>
    <col min="7941" max="7941" width="4.875" style="1" customWidth="1"/>
    <col min="7942" max="7942" width="8.625" style="1" customWidth="1"/>
    <col min="7943" max="7948" width="10.625" style="1" customWidth="1"/>
    <col min="7949" max="7949" width="13.125" style="1" customWidth="1"/>
    <col min="7950" max="7950" width="0" style="1" hidden="1" customWidth="1"/>
    <col min="7951" max="8194" width="9" style="1"/>
    <col min="8195" max="8195" width="9.875" style="1" customWidth="1"/>
    <col min="8196" max="8196" width="8" style="1" customWidth="1"/>
    <col min="8197" max="8197" width="4.875" style="1" customWidth="1"/>
    <col min="8198" max="8198" width="8.625" style="1" customWidth="1"/>
    <col min="8199" max="8204" width="10.625" style="1" customWidth="1"/>
    <col min="8205" max="8205" width="13.125" style="1" customWidth="1"/>
    <col min="8206" max="8206" width="0" style="1" hidden="1" customWidth="1"/>
    <col min="8207" max="8450" width="9" style="1"/>
    <col min="8451" max="8451" width="9.875" style="1" customWidth="1"/>
    <col min="8452" max="8452" width="8" style="1" customWidth="1"/>
    <col min="8453" max="8453" width="4.875" style="1" customWidth="1"/>
    <col min="8454" max="8454" width="8.625" style="1" customWidth="1"/>
    <col min="8455" max="8460" width="10.625" style="1" customWidth="1"/>
    <col min="8461" max="8461" width="13.125" style="1" customWidth="1"/>
    <col min="8462" max="8462" width="0" style="1" hidden="1" customWidth="1"/>
    <col min="8463" max="8706" width="9" style="1"/>
    <col min="8707" max="8707" width="9.875" style="1" customWidth="1"/>
    <col min="8708" max="8708" width="8" style="1" customWidth="1"/>
    <col min="8709" max="8709" width="4.875" style="1" customWidth="1"/>
    <col min="8710" max="8710" width="8.625" style="1" customWidth="1"/>
    <col min="8711" max="8716" width="10.625" style="1" customWidth="1"/>
    <col min="8717" max="8717" width="13.125" style="1" customWidth="1"/>
    <col min="8718" max="8718" width="0" style="1" hidden="1" customWidth="1"/>
    <col min="8719" max="8962" width="9" style="1"/>
    <col min="8963" max="8963" width="9.875" style="1" customWidth="1"/>
    <col min="8964" max="8964" width="8" style="1" customWidth="1"/>
    <col min="8965" max="8965" width="4.875" style="1" customWidth="1"/>
    <col min="8966" max="8966" width="8.625" style="1" customWidth="1"/>
    <col min="8967" max="8972" width="10.625" style="1" customWidth="1"/>
    <col min="8973" max="8973" width="13.125" style="1" customWidth="1"/>
    <col min="8974" max="8974" width="0" style="1" hidden="1" customWidth="1"/>
    <col min="8975" max="9218" width="9" style="1"/>
    <col min="9219" max="9219" width="9.875" style="1" customWidth="1"/>
    <col min="9220" max="9220" width="8" style="1" customWidth="1"/>
    <col min="9221" max="9221" width="4.875" style="1" customWidth="1"/>
    <col min="9222" max="9222" width="8.625" style="1" customWidth="1"/>
    <col min="9223" max="9228" width="10.625" style="1" customWidth="1"/>
    <col min="9229" max="9229" width="13.125" style="1" customWidth="1"/>
    <col min="9230" max="9230" width="0" style="1" hidden="1" customWidth="1"/>
    <col min="9231" max="9474" width="9" style="1"/>
    <col min="9475" max="9475" width="9.875" style="1" customWidth="1"/>
    <col min="9476" max="9476" width="8" style="1" customWidth="1"/>
    <col min="9477" max="9477" width="4.875" style="1" customWidth="1"/>
    <col min="9478" max="9478" width="8.625" style="1" customWidth="1"/>
    <col min="9479" max="9484" width="10.625" style="1" customWidth="1"/>
    <col min="9485" max="9485" width="13.125" style="1" customWidth="1"/>
    <col min="9486" max="9486" width="0" style="1" hidden="1" customWidth="1"/>
    <col min="9487" max="9730" width="9" style="1"/>
    <col min="9731" max="9731" width="9.875" style="1" customWidth="1"/>
    <col min="9732" max="9732" width="8" style="1" customWidth="1"/>
    <col min="9733" max="9733" width="4.875" style="1" customWidth="1"/>
    <col min="9734" max="9734" width="8.625" style="1" customWidth="1"/>
    <col min="9735" max="9740" width="10.625" style="1" customWidth="1"/>
    <col min="9741" max="9741" width="13.125" style="1" customWidth="1"/>
    <col min="9742" max="9742" width="0" style="1" hidden="1" customWidth="1"/>
    <col min="9743" max="9986" width="9" style="1"/>
    <col min="9987" max="9987" width="9.875" style="1" customWidth="1"/>
    <col min="9988" max="9988" width="8" style="1" customWidth="1"/>
    <col min="9989" max="9989" width="4.875" style="1" customWidth="1"/>
    <col min="9990" max="9990" width="8.625" style="1" customWidth="1"/>
    <col min="9991" max="9996" width="10.625" style="1" customWidth="1"/>
    <col min="9997" max="9997" width="13.125" style="1" customWidth="1"/>
    <col min="9998" max="9998" width="0" style="1" hidden="1" customWidth="1"/>
    <col min="9999" max="10242" width="9" style="1"/>
    <col min="10243" max="10243" width="9.875" style="1" customWidth="1"/>
    <col min="10244" max="10244" width="8" style="1" customWidth="1"/>
    <col min="10245" max="10245" width="4.875" style="1" customWidth="1"/>
    <col min="10246" max="10246" width="8.625" style="1" customWidth="1"/>
    <col min="10247" max="10252" width="10.625" style="1" customWidth="1"/>
    <col min="10253" max="10253" width="13.125" style="1" customWidth="1"/>
    <col min="10254" max="10254" width="0" style="1" hidden="1" customWidth="1"/>
    <col min="10255" max="10498" width="9" style="1"/>
    <col min="10499" max="10499" width="9.875" style="1" customWidth="1"/>
    <col min="10500" max="10500" width="8" style="1" customWidth="1"/>
    <col min="10501" max="10501" width="4.875" style="1" customWidth="1"/>
    <col min="10502" max="10502" width="8.625" style="1" customWidth="1"/>
    <col min="10503" max="10508" width="10.625" style="1" customWidth="1"/>
    <col min="10509" max="10509" width="13.125" style="1" customWidth="1"/>
    <col min="10510" max="10510" width="0" style="1" hidden="1" customWidth="1"/>
    <col min="10511" max="10754" width="9" style="1"/>
    <col min="10755" max="10755" width="9.875" style="1" customWidth="1"/>
    <col min="10756" max="10756" width="8" style="1" customWidth="1"/>
    <col min="10757" max="10757" width="4.875" style="1" customWidth="1"/>
    <col min="10758" max="10758" width="8.625" style="1" customWidth="1"/>
    <col min="10759" max="10764" width="10.625" style="1" customWidth="1"/>
    <col min="10765" max="10765" width="13.125" style="1" customWidth="1"/>
    <col min="10766" max="10766" width="0" style="1" hidden="1" customWidth="1"/>
    <col min="10767" max="11010" width="9" style="1"/>
    <col min="11011" max="11011" width="9.875" style="1" customWidth="1"/>
    <col min="11012" max="11012" width="8" style="1" customWidth="1"/>
    <col min="11013" max="11013" width="4.875" style="1" customWidth="1"/>
    <col min="11014" max="11014" width="8.625" style="1" customWidth="1"/>
    <col min="11015" max="11020" width="10.625" style="1" customWidth="1"/>
    <col min="11021" max="11021" width="13.125" style="1" customWidth="1"/>
    <col min="11022" max="11022" width="0" style="1" hidden="1" customWidth="1"/>
    <col min="11023" max="11266" width="9" style="1"/>
    <col min="11267" max="11267" width="9.875" style="1" customWidth="1"/>
    <col min="11268" max="11268" width="8" style="1" customWidth="1"/>
    <col min="11269" max="11269" width="4.875" style="1" customWidth="1"/>
    <col min="11270" max="11270" width="8.625" style="1" customWidth="1"/>
    <col min="11271" max="11276" width="10.625" style="1" customWidth="1"/>
    <col min="11277" max="11277" width="13.125" style="1" customWidth="1"/>
    <col min="11278" max="11278" width="0" style="1" hidden="1" customWidth="1"/>
    <col min="11279" max="11522" width="9" style="1"/>
    <col min="11523" max="11523" width="9.875" style="1" customWidth="1"/>
    <col min="11524" max="11524" width="8" style="1" customWidth="1"/>
    <col min="11525" max="11525" width="4.875" style="1" customWidth="1"/>
    <col min="11526" max="11526" width="8.625" style="1" customWidth="1"/>
    <col min="11527" max="11532" width="10.625" style="1" customWidth="1"/>
    <col min="11533" max="11533" width="13.125" style="1" customWidth="1"/>
    <col min="11534" max="11534" width="0" style="1" hidden="1" customWidth="1"/>
    <col min="11535" max="11778" width="9" style="1"/>
    <col min="11779" max="11779" width="9.875" style="1" customWidth="1"/>
    <col min="11780" max="11780" width="8" style="1" customWidth="1"/>
    <col min="11781" max="11781" width="4.875" style="1" customWidth="1"/>
    <col min="11782" max="11782" width="8.625" style="1" customWidth="1"/>
    <col min="11783" max="11788" width="10.625" style="1" customWidth="1"/>
    <col min="11789" max="11789" width="13.125" style="1" customWidth="1"/>
    <col min="11790" max="11790" width="0" style="1" hidden="1" customWidth="1"/>
    <col min="11791" max="12034" width="9" style="1"/>
    <col min="12035" max="12035" width="9.875" style="1" customWidth="1"/>
    <col min="12036" max="12036" width="8" style="1" customWidth="1"/>
    <col min="12037" max="12037" width="4.875" style="1" customWidth="1"/>
    <col min="12038" max="12038" width="8.625" style="1" customWidth="1"/>
    <col min="12039" max="12044" width="10.625" style="1" customWidth="1"/>
    <col min="12045" max="12045" width="13.125" style="1" customWidth="1"/>
    <col min="12046" max="12046" width="0" style="1" hidden="1" customWidth="1"/>
    <col min="12047" max="12290" width="9" style="1"/>
    <col min="12291" max="12291" width="9.875" style="1" customWidth="1"/>
    <col min="12292" max="12292" width="8" style="1" customWidth="1"/>
    <col min="12293" max="12293" width="4.875" style="1" customWidth="1"/>
    <col min="12294" max="12294" width="8.625" style="1" customWidth="1"/>
    <col min="12295" max="12300" width="10.625" style="1" customWidth="1"/>
    <col min="12301" max="12301" width="13.125" style="1" customWidth="1"/>
    <col min="12302" max="12302" width="0" style="1" hidden="1" customWidth="1"/>
    <col min="12303" max="12546" width="9" style="1"/>
    <col min="12547" max="12547" width="9.875" style="1" customWidth="1"/>
    <col min="12548" max="12548" width="8" style="1" customWidth="1"/>
    <col min="12549" max="12549" width="4.875" style="1" customWidth="1"/>
    <col min="12550" max="12550" width="8.625" style="1" customWidth="1"/>
    <col min="12551" max="12556" width="10.625" style="1" customWidth="1"/>
    <col min="12557" max="12557" width="13.125" style="1" customWidth="1"/>
    <col min="12558" max="12558" width="0" style="1" hidden="1" customWidth="1"/>
    <col min="12559" max="12802" width="9" style="1"/>
    <col min="12803" max="12803" width="9.875" style="1" customWidth="1"/>
    <col min="12804" max="12804" width="8" style="1" customWidth="1"/>
    <col min="12805" max="12805" width="4.875" style="1" customWidth="1"/>
    <col min="12806" max="12806" width="8.625" style="1" customWidth="1"/>
    <col min="12807" max="12812" width="10.625" style="1" customWidth="1"/>
    <col min="12813" max="12813" width="13.125" style="1" customWidth="1"/>
    <col min="12814" max="12814" width="0" style="1" hidden="1" customWidth="1"/>
    <col min="12815" max="13058" width="9" style="1"/>
    <col min="13059" max="13059" width="9.875" style="1" customWidth="1"/>
    <col min="13060" max="13060" width="8" style="1" customWidth="1"/>
    <col min="13061" max="13061" width="4.875" style="1" customWidth="1"/>
    <col min="13062" max="13062" width="8.625" style="1" customWidth="1"/>
    <col min="13063" max="13068" width="10.625" style="1" customWidth="1"/>
    <col min="13069" max="13069" width="13.125" style="1" customWidth="1"/>
    <col min="13070" max="13070" width="0" style="1" hidden="1" customWidth="1"/>
    <col min="13071" max="13314" width="9" style="1"/>
    <col min="13315" max="13315" width="9.875" style="1" customWidth="1"/>
    <col min="13316" max="13316" width="8" style="1" customWidth="1"/>
    <col min="13317" max="13317" width="4.875" style="1" customWidth="1"/>
    <col min="13318" max="13318" width="8.625" style="1" customWidth="1"/>
    <col min="13319" max="13324" width="10.625" style="1" customWidth="1"/>
    <col min="13325" max="13325" width="13.125" style="1" customWidth="1"/>
    <col min="13326" max="13326" width="0" style="1" hidden="1" customWidth="1"/>
    <col min="13327" max="13570" width="9" style="1"/>
    <col min="13571" max="13571" width="9.875" style="1" customWidth="1"/>
    <col min="13572" max="13572" width="8" style="1" customWidth="1"/>
    <col min="13573" max="13573" width="4.875" style="1" customWidth="1"/>
    <col min="13574" max="13574" width="8.625" style="1" customWidth="1"/>
    <col min="13575" max="13580" width="10.625" style="1" customWidth="1"/>
    <col min="13581" max="13581" width="13.125" style="1" customWidth="1"/>
    <col min="13582" max="13582" width="0" style="1" hidden="1" customWidth="1"/>
    <col min="13583" max="13826" width="9" style="1"/>
    <col min="13827" max="13827" width="9.875" style="1" customWidth="1"/>
    <col min="13828" max="13828" width="8" style="1" customWidth="1"/>
    <col min="13829" max="13829" width="4.875" style="1" customWidth="1"/>
    <col min="13830" max="13830" width="8.625" style="1" customWidth="1"/>
    <col min="13831" max="13836" width="10.625" style="1" customWidth="1"/>
    <col min="13837" max="13837" width="13.125" style="1" customWidth="1"/>
    <col min="13838" max="13838" width="0" style="1" hidden="1" customWidth="1"/>
    <col min="13839" max="14082" width="9" style="1"/>
    <col min="14083" max="14083" width="9.875" style="1" customWidth="1"/>
    <col min="14084" max="14084" width="8" style="1" customWidth="1"/>
    <col min="14085" max="14085" width="4.875" style="1" customWidth="1"/>
    <col min="14086" max="14086" width="8.625" style="1" customWidth="1"/>
    <col min="14087" max="14092" width="10.625" style="1" customWidth="1"/>
    <col min="14093" max="14093" width="13.125" style="1" customWidth="1"/>
    <col min="14094" max="14094" width="0" style="1" hidden="1" customWidth="1"/>
    <col min="14095" max="14338" width="9" style="1"/>
    <col min="14339" max="14339" width="9.875" style="1" customWidth="1"/>
    <col min="14340" max="14340" width="8" style="1" customWidth="1"/>
    <col min="14341" max="14341" width="4.875" style="1" customWidth="1"/>
    <col min="14342" max="14342" width="8.625" style="1" customWidth="1"/>
    <col min="14343" max="14348" width="10.625" style="1" customWidth="1"/>
    <col min="14349" max="14349" width="13.125" style="1" customWidth="1"/>
    <col min="14350" max="14350" width="0" style="1" hidden="1" customWidth="1"/>
    <col min="14351" max="14594" width="9" style="1"/>
    <col min="14595" max="14595" width="9.875" style="1" customWidth="1"/>
    <col min="14596" max="14596" width="8" style="1" customWidth="1"/>
    <col min="14597" max="14597" width="4.875" style="1" customWidth="1"/>
    <col min="14598" max="14598" width="8.625" style="1" customWidth="1"/>
    <col min="14599" max="14604" width="10.625" style="1" customWidth="1"/>
    <col min="14605" max="14605" width="13.125" style="1" customWidth="1"/>
    <col min="14606" max="14606" width="0" style="1" hidden="1" customWidth="1"/>
    <col min="14607" max="14850" width="9" style="1"/>
    <col min="14851" max="14851" width="9.875" style="1" customWidth="1"/>
    <col min="14852" max="14852" width="8" style="1" customWidth="1"/>
    <col min="14853" max="14853" width="4.875" style="1" customWidth="1"/>
    <col min="14854" max="14854" width="8.625" style="1" customWidth="1"/>
    <col min="14855" max="14860" width="10.625" style="1" customWidth="1"/>
    <col min="14861" max="14861" width="13.125" style="1" customWidth="1"/>
    <col min="14862" max="14862" width="0" style="1" hidden="1" customWidth="1"/>
    <col min="14863" max="15106" width="9" style="1"/>
    <col min="15107" max="15107" width="9.875" style="1" customWidth="1"/>
    <col min="15108" max="15108" width="8" style="1" customWidth="1"/>
    <col min="15109" max="15109" width="4.875" style="1" customWidth="1"/>
    <col min="15110" max="15110" width="8.625" style="1" customWidth="1"/>
    <col min="15111" max="15116" width="10.625" style="1" customWidth="1"/>
    <col min="15117" max="15117" width="13.125" style="1" customWidth="1"/>
    <col min="15118" max="15118" width="0" style="1" hidden="1" customWidth="1"/>
    <col min="15119" max="15362" width="9" style="1"/>
    <col min="15363" max="15363" width="9.875" style="1" customWidth="1"/>
    <col min="15364" max="15364" width="8" style="1" customWidth="1"/>
    <col min="15365" max="15365" width="4.875" style="1" customWidth="1"/>
    <col min="15366" max="15366" width="8.625" style="1" customWidth="1"/>
    <col min="15367" max="15372" width="10.625" style="1" customWidth="1"/>
    <col min="15373" max="15373" width="13.125" style="1" customWidth="1"/>
    <col min="15374" max="15374" width="0" style="1" hidden="1" customWidth="1"/>
    <col min="15375" max="15618" width="9" style="1"/>
    <col min="15619" max="15619" width="9.875" style="1" customWidth="1"/>
    <col min="15620" max="15620" width="8" style="1" customWidth="1"/>
    <col min="15621" max="15621" width="4.875" style="1" customWidth="1"/>
    <col min="15622" max="15622" width="8.625" style="1" customWidth="1"/>
    <col min="15623" max="15628" width="10.625" style="1" customWidth="1"/>
    <col min="15629" max="15629" width="13.125" style="1" customWidth="1"/>
    <col min="15630" max="15630" width="0" style="1" hidden="1" customWidth="1"/>
    <col min="15631" max="15874" width="9" style="1"/>
    <col min="15875" max="15875" width="9.875" style="1" customWidth="1"/>
    <col min="15876" max="15876" width="8" style="1" customWidth="1"/>
    <col min="15877" max="15877" width="4.875" style="1" customWidth="1"/>
    <col min="15878" max="15878" width="8.625" style="1" customWidth="1"/>
    <col min="15879" max="15884" width="10.625" style="1" customWidth="1"/>
    <col min="15885" max="15885" width="13.125" style="1" customWidth="1"/>
    <col min="15886" max="15886" width="0" style="1" hidden="1" customWidth="1"/>
    <col min="15887" max="16130" width="9" style="1"/>
    <col min="16131" max="16131" width="9.875" style="1" customWidth="1"/>
    <col min="16132" max="16132" width="8" style="1" customWidth="1"/>
    <col min="16133" max="16133" width="4.875" style="1" customWidth="1"/>
    <col min="16134" max="16134" width="8.625" style="1" customWidth="1"/>
    <col min="16135" max="16140" width="10.625" style="1" customWidth="1"/>
    <col min="16141" max="16141" width="13.125" style="1" customWidth="1"/>
    <col min="16142" max="16142" width="0" style="1" hidden="1" customWidth="1"/>
    <col min="16143" max="16384" width="9" style="1"/>
  </cols>
  <sheetData>
    <row r="1" spans="1:13">
      <c r="B1" s="16" t="s">
        <v>0</v>
      </c>
      <c r="C1" s="16"/>
      <c r="D1" s="16"/>
      <c r="E1" s="16"/>
      <c r="F1" s="16"/>
      <c r="G1" s="16"/>
      <c r="H1" s="16"/>
      <c r="I1" s="16"/>
      <c r="J1" s="16"/>
      <c r="K1" s="16"/>
      <c r="L1" s="16"/>
      <c r="M1" s="17" t="s">
        <v>191</v>
      </c>
    </row>
    <row r="2" spans="1:13">
      <c r="A2" s="16"/>
      <c r="B2" s="16"/>
      <c r="C2" s="16"/>
      <c r="D2" s="16"/>
      <c r="E2" s="16"/>
      <c r="F2" s="16"/>
      <c r="G2" s="16"/>
      <c r="H2" s="16"/>
      <c r="I2" s="16"/>
      <c r="J2" s="16"/>
      <c r="K2" s="157" t="s">
        <v>47</v>
      </c>
      <c r="L2" s="157"/>
      <c r="M2" s="157"/>
    </row>
    <row r="3" spans="1:13">
      <c r="A3" s="16"/>
      <c r="B3" s="16"/>
      <c r="C3" s="16"/>
      <c r="D3" s="16"/>
      <c r="E3" s="16"/>
      <c r="F3" s="16"/>
      <c r="G3" s="16"/>
      <c r="H3" s="16"/>
      <c r="I3" s="16"/>
      <c r="J3" s="16"/>
      <c r="K3" s="16"/>
      <c r="L3" s="16"/>
      <c r="M3" s="16"/>
    </row>
    <row r="4" spans="1:13" ht="18.75">
      <c r="A4" s="16"/>
      <c r="B4" s="164" t="s">
        <v>172</v>
      </c>
      <c r="C4" s="164"/>
      <c r="D4" s="164"/>
      <c r="E4" s="164"/>
      <c r="F4" s="164"/>
      <c r="G4" s="164"/>
      <c r="H4" s="164"/>
      <c r="I4" s="164"/>
      <c r="J4" s="164"/>
      <c r="K4" s="164"/>
      <c r="L4" s="164"/>
      <c r="M4" s="164"/>
    </row>
    <row r="5" spans="1:13" ht="18.75">
      <c r="A5" s="16"/>
      <c r="B5" s="140"/>
      <c r="C5" s="140"/>
      <c r="D5" s="140"/>
      <c r="E5" s="140"/>
      <c r="F5" s="140"/>
      <c r="G5" s="140"/>
      <c r="H5" s="140"/>
      <c r="I5" s="140"/>
      <c r="J5" s="140"/>
      <c r="K5" s="140"/>
      <c r="L5" s="140"/>
      <c r="M5" s="140"/>
    </row>
    <row r="6" spans="1:13" ht="18.75">
      <c r="A6" s="16"/>
      <c r="B6" s="18" t="s">
        <v>174</v>
      </c>
      <c r="C6" s="140"/>
      <c r="D6" s="140"/>
      <c r="E6" s="140"/>
      <c r="F6" s="140"/>
      <c r="G6" s="140"/>
      <c r="H6" s="140"/>
      <c r="I6" s="140"/>
      <c r="J6" s="140"/>
      <c r="K6" s="140"/>
      <c r="L6" s="140"/>
      <c r="M6" s="140"/>
    </row>
    <row r="7" spans="1:13" ht="14.25">
      <c r="A7" s="16"/>
      <c r="B7" s="20"/>
      <c r="C7" s="20"/>
      <c r="D7" s="21" t="s">
        <v>175</v>
      </c>
      <c r="E7" s="16"/>
      <c r="F7" s="16"/>
      <c r="G7" s="16"/>
      <c r="H7" s="16"/>
      <c r="I7" s="16"/>
      <c r="J7" s="16"/>
      <c r="K7" s="16"/>
      <c r="L7" s="16"/>
      <c r="M7" s="16"/>
    </row>
    <row r="8" spans="1:13" ht="14.25">
      <c r="A8" s="16"/>
      <c r="B8" s="22"/>
      <c r="C8" s="22"/>
      <c r="D8" s="16"/>
      <c r="E8" s="16"/>
      <c r="F8" s="16"/>
      <c r="G8" s="16"/>
      <c r="H8" s="16"/>
      <c r="I8" s="16"/>
      <c r="J8" s="21" t="s">
        <v>176</v>
      </c>
      <c r="K8" s="20"/>
      <c r="L8" s="20"/>
      <c r="M8" s="20"/>
    </row>
    <row r="9" spans="1:13" ht="14.25">
      <c r="A9" s="16"/>
      <c r="B9" s="22"/>
      <c r="C9" s="22"/>
      <c r="D9" s="16"/>
      <c r="E9" s="16"/>
      <c r="F9" s="16"/>
      <c r="G9" s="16"/>
      <c r="H9" s="16"/>
      <c r="I9" s="16" t="s">
        <v>177</v>
      </c>
      <c r="J9" s="20"/>
      <c r="K9" s="20"/>
      <c r="L9" s="20"/>
      <c r="M9" s="20"/>
    </row>
    <row r="10" spans="1:13" ht="14.25">
      <c r="A10" s="16"/>
      <c r="B10" s="22"/>
      <c r="C10" s="22"/>
      <c r="D10" s="16"/>
      <c r="E10" s="16"/>
      <c r="F10" s="16"/>
      <c r="G10" s="16"/>
      <c r="H10" s="16"/>
      <c r="I10" s="16" t="s">
        <v>178</v>
      </c>
      <c r="J10" s="20"/>
      <c r="K10" s="20"/>
      <c r="L10" s="20"/>
      <c r="M10" s="20"/>
    </row>
    <row r="11" spans="1:13" ht="14.25" customHeight="1">
      <c r="A11" s="16"/>
      <c r="B11" s="16"/>
      <c r="C11" s="16"/>
      <c r="D11" s="16"/>
      <c r="E11" s="16"/>
      <c r="F11" s="16"/>
      <c r="G11" s="16"/>
      <c r="H11" s="16"/>
      <c r="I11" s="16"/>
      <c r="J11" s="16"/>
      <c r="K11" s="16"/>
      <c r="L11" s="16"/>
      <c r="M11" s="16"/>
    </row>
    <row r="12" spans="1:13" ht="28.5" customHeight="1">
      <c r="A12" s="16"/>
      <c r="B12" s="165" t="s">
        <v>171</v>
      </c>
      <c r="C12" s="165"/>
      <c r="D12" s="165"/>
      <c r="E12" s="165"/>
      <c r="F12" s="165"/>
      <c r="G12" s="165"/>
      <c r="H12" s="165"/>
      <c r="I12" s="165"/>
      <c r="J12" s="165"/>
      <c r="K12" s="165"/>
      <c r="L12" s="165"/>
      <c r="M12" s="165"/>
    </row>
    <row r="13" spans="1:13" s="2" customFormat="1" ht="26.25" customHeight="1">
      <c r="A13" s="23"/>
      <c r="B13" s="142" t="s">
        <v>1</v>
      </c>
      <c r="C13" s="142"/>
      <c r="D13" s="156" t="s">
        <v>190</v>
      </c>
      <c r="E13" s="156"/>
      <c r="F13" s="156"/>
      <c r="G13" s="156"/>
      <c r="H13" s="156"/>
      <c r="I13" s="156"/>
      <c r="J13" s="24"/>
      <c r="K13" s="24"/>
      <c r="L13" s="24"/>
      <c r="M13" s="23"/>
    </row>
    <row r="14" spans="1:13" s="4" customFormat="1" ht="11.25" customHeight="1">
      <c r="A14" s="25"/>
      <c r="B14" s="25"/>
      <c r="C14" s="26"/>
      <c r="D14" s="26"/>
      <c r="E14" s="27"/>
      <c r="F14" s="27"/>
      <c r="G14" s="27"/>
      <c r="H14" s="27"/>
      <c r="I14" s="27"/>
      <c r="J14" s="27"/>
      <c r="K14" s="28"/>
      <c r="L14" s="28"/>
      <c r="M14" s="28"/>
    </row>
    <row r="15" spans="1:13">
      <c r="A15" s="16"/>
      <c r="B15" s="29" t="s">
        <v>2</v>
      </c>
      <c r="C15" s="29"/>
      <c r="D15" s="29"/>
      <c r="E15" s="29"/>
      <c r="F15" s="29"/>
      <c r="G15" s="29"/>
      <c r="H15" s="29"/>
      <c r="I15" s="29"/>
      <c r="J15" s="29"/>
      <c r="K15" s="29"/>
      <c r="L15" s="29"/>
      <c r="M15" s="29"/>
    </row>
    <row r="16" spans="1:13" ht="6.75" customHeight="1">
      <c r="A16" s="16"/>
      <c r="B16" s="16"/>
      <c r="C16" s="16"/>
      <c r="D16" s="16"/>
      <c r="E16" s="16"/>
      <c r="F16" s="16"/>
      <c r="G16" s="16"/>
      <c r="H16" s="16"/>
      <c r="I16" s="16"/>
      <c r="J16" s="16"/>
      <c r="K16" s="16"/>
      <c r="L16" s="16"/>
      <c r="M16" s="16"/>
    </row>
    <row r="17" spans="1:15" ht="15" customHeight="1">
      <c r="A17" s="16"/>
      <c r="B17" s="145" t="s">
        <v>41</v>
      </c>
      <c r="C17" s="147" t="s">
        <v>3</v>
      </c>
      <c r="D17" s="147" t="s">
        <v>4</v>
      </c>
      <c r="E17" s="149" t="s">
        <v>42</v>
      </c>
      <c r="F17" s="151" t="s">
        <v>5</v>
      </c>
      <c r="G17" s="162" t="s">
        <v>6</v>
      </c>
      <c r="H17" s="149" t="s">
        <v>7</v>
      </c>
      <c r="I17" s="149" t="s">
        <v>8</v>
      </c>
      <c r="J17" s="162" t="s">
        <v>9</v>
      </c>
      <c r="K17" s="162" t="s">
        <v>43</v>
      </c>
      <c r="L17" s="166" t="s">
        <v>184</v>
      </c>
      <c r="M17" s="147" t="s">
        <v>44</v>
      </c>
    </row>
    <row r="18" spans="1:15" ht="15" customHeight="1" thickBot="1">
      <c r="A18" s="16"/>
      <c r="B18" s="146"/>
      <c r="C18" s="148"/>
      <c r="D18" s="148"/>
      <c r="E18" s="150"/>
      <c r="F18" s="152"/>
      <c r="G18" s="152"/>
      <c r="H18" s="150"/>
      <c r="I18" s="150"/>
      <c r="J18" s="163"/>
      <c r="K18" s="163"/>
      <c r="L18" s="167"/>
      <c r="M18" s="148"/>
    </row>
    <row r="19" spans="1:15" ht="21.75" customHeight="1" thickTop="1">
      <c r="A19" s="16"/>
      <c r="B19" s="30" t="s">
        <v>11</v>
      </c>
      <c r="C19" s="139"/>
      <c r="D19" s="139"/>
      <c r="E19" s="32"/>
      <c r="F19" s="33"/>
      <c r="G19" s="33"/>
      <c r="H19" s="33"/>
      <c r="I19" s="33"/>
      <c r="J19" s="139"/>
      <c r="K19" s="33"/>
      <c r="L19" s="33"/>
      <c r="M19" s="139"/>
      <c r="O19" s="1" t="s">
        <v>45</v>
      </c>
    </row>
    <row r="20" spans="1:15" ht="21.75" customHeight="1">
      <c r="A20" s="16"/>
      <c r="B20" s="34" t="s">
        <v>12</v>
      </c>
      <c r="C20" s="34" t="s">
        <v>13</v>
      </c>
      <c r="D20" s="34" t="s">
        <v>14</v>
      </c>
      <c r="E20" s="34" t="s">
        <v>15</v>
      </c>
      <c r="F20" s="35" t="s">
        <v>16</v>
      </c>
      <c r="G20" s="35" t="s">
        <v>17</v>
      </c>
      <c r="H20" s="35" t="s">
        <v>16</v>
      </c>
      <c r="I20" s="35" t="s">
        <v>17</v>
      </c>
      <c r="J20" s="34" t="s">
        <v>18</v>
      </c>
      <c r="K20" s="35" t="s">
        <v>17</v>
      </c>
      <c r="L20" s="35"/>
      <c r="M20" s="36"/>
      <c r="N20" s="3"/>
      <c r="O20" s="1" t="s">
        <v>82</v>
      </c>
    </row>
    <row r="21" spans="1:15" ht="21.75" customHeight="1">
      <c r="A21" s="16"/>
      <c r="B21" s="34" t="s">
        <v>12</v>
      </c>
      <c r="C21" s="34" t="s">
        <v>13</v>
      </c>
      <c r="D21" s="34" t="s">
        <v>14</v>
      </c>
      <c r="E21" s="34" t="s">
        <v>15</v>
      </c>
      <c r="F21" s="35" t="s">
        <v>16</v>
      </c>
      <c r="G21" s="35" t="s">
        <v>17</v>
      </c>
      <c r="H21" s="35" t="s">
        <v>16</v>
      </c>
      <c r="I21" s="35" t="s">
        <v>17</v>
      </c>
      <c r="J21" s="34" t="s">
        <v>18</v>
      </c>
      <c r="K21" s="35" t="s">
        <v>17</v>
      </c>
      <c r="L21" s="35"/>
      <c r="M21" s="139"/>
      <c r="N21" s="3"/>
      <c r="O21" s="1" t="s">
        <v>46</v>
      </c>
    </row>
    <row r="22" spans="1:15" ht="21.75" customHeight="1">
      <c r="A22" s="16"/>
      <c r="B22" s="139"/>
      <c r="C22" s="139"/>
      <c r="D22" s="139"/>
      <c r="E22" s="34"/>
      <c r="F22" s="35"/>
      <c r="G22" s="35" t="s">
        <v>19</v>
      </c>
      <c r="H22" s="35"/>
      <c r="I22" s="35" t="s">
        <v>19</v>
      </c>
      <c r="J22" s="139"/>
      <c r="K22" s="35" t="s">
        <v>19</v>
      </c>
      <c r="L22" s="35"/>
      <c r="M22" s="37" t="s">
        <v>20</v>
      </c>
    </row>
    <row r="23" spans="1:15" ht="21.75" customHeight="1">
      <c r="A23" s="16"/>
      <c r="B23" s="34"/>
      <c r="C23" s="34"/>
      <c r="D23" s="34"/>
      <c r="E23" s="34"/>
      <c r="F23" s="35"/>
      <c r="G23" s="35"/>
      <c r="H23" s="35"/>
      <c r="I23" s="35"/>
      <c r="J23" s="34"/>
      <c r="K23" s="35"/>
      <c r="L23" s="35"/>
      <c r="M23" s="37"/>
    </row>
    <row r="24" spans="1:15" ht="21.75" customHeight="1">
      <c r="A24" s="16"/>
      <c r="B24" s="34" t="s">
        <v>12</v>
      </c>
      <c r="C24" s="34" t="s">
        <v>13</v>
      </c>
      <c r="D24" s="34" t="s">
        <v>14</v>
      </c>
      <c r="E24" s="34" t="s">
        <v>15</v>
      </c>
      <c r="F24" s="35" t="s">
        <v>16</v>
      </c>
      <c r="G24" s="35" t="s">
        <v>17</v>
      </c>
      <c r="H24" s="35" t="s">
        <v>16</v>
      </c>
      <c r="I24" s="35" t="s">
        <v>17</v>
      </c>
      <c r="J24" s="34" t="s">
        <v>21</v>
      </c>
      <c r="K24" s="35" t="s">
        <v>17</v>
      </c>
      <c r="L24" s="35"/>
      <c r="M24" s="36"/>
      <c r="N24" s="3"/>
    </row>
    <row r="25" spans="1:15" ht="21.75" customHeight="1">
      <c r="A25" s="16"/>
      <c r="B25" s="34" t="s">
        <v>12</v>
      </c>
      <c r="C25" s="34" t="s">
        <v>13</v>
      </c>
      <c r="D25" s="34" t="s">
        <v>14</v>
      </c>
      <c r="E25" s="34" t="s">
        <v>15</v>
      </c>
      <c r="F25" s="35" t="s">
        <v>16</v>
      </c>
      <c r="G25" s="35" t="s">
        <v>17</v>
      </c>
      <c r="H25" s="35" t="s">
        <v>16</v>
      </c>
      <c r="I25" s="35" t="s">
        <v>17</v>
      </c>
      <c r="J25" s="34" t="s">
        <v>21</v>
      </c>
      <c r="K25" s="35" t="s">
        <v>17</v>
      </c>
      <c r="L25" s="35"/>
      <c r="M25" s="37"/>
      <c r="N25" s="3"/>
    </row>
    <row r="26" spans="1:15" ht="21.75" customHeight="1">
      <c r="A26" s="16"/>
      <c r="B26" s="139"/>
      <c r="C26" s="139"/>
      <c r="D26" s="139"/>
      <c r="E26" s="34"/>
      <c r="F26" s="35"/>
      <c r="G26" s="35" t="s">
        <v>19</v>
      </c>
      <c r="H26" s="35"/>
      <c r="I26" s="35" t="s">
        <v>19</v>
      </c>
      <c r="J26" s="139"/>
      <c r="K26" s="35" t="s">
        <v>19</v>
      </c>
      <c r="L26" s="35"/>
      <c r="M26" s="37" t="s">
        <v>22</v>
      </c>
    </row>
    <row r="27" spans="1:15" ht="21.75" customHeight="1">
      <c r="A27" s="16"/>
      <c r="B27" s="34"/>
      <c r="C27" s="34"/>
      <c r="D27" s="34"/>
      <c r="E27" s="34"/>
      <c r="F27" s="35"/>
      <c r="G27" s="35"/>
      <c r="H27" s="35"/>
      <c r="I27" s="35"/>
      <c r="J27" s="34"/>
      <c r="K27" s="35"/>
      <c r="L27" s="35"/>
      <c r="M27" s="37"/>
    </row>
    <row r="28" spans="1:15" ht="21.75" customHeight="1">
      <c r="A28" s="16"/>
      <c r="B28" s="34" t="s">
        <v>23</v>
      </c>
      <c r="C28" s="34"/>
      <c r="D28" s="34"/>
      <c r="E28" s="34"/>
      <c r="F28" s="35"/>
      <c r="G28" s="35" t="s">
        <v>17</v>
      </c>
      <c r="H28" s="35"/>
      <c r="I28" s="35" t="s">
        <v>17</v>
      </c>
      <c r="J28" s="34" t="s">
        <v>0</v>
      </c>
      <c r="K28" s="35" t="s">
        <v>19</v>
      </c>
      <c r="L28" s="35"/>
      <c r="M28" s="37" t="s">
        <v>24</v>
      </c>
      <c r="N28" s="3"/>
    </row>
    <row r="29" spans="1:15" ht="21.75" customHeight="1">
      <c r="A29" s="16"/>
      <c r="B29" s="34"/>
      <c r="C29" s="34"/>
      <c r="D29" s="34"/>
      <c r="E29" s="34"/>
      <c r="F29" s="35"/>
      <c r="G29" s="35"/>
      <c r="H29" s="35"/>
      <c r="I29" s="35"/>
      <c r="J29" s="34"/>
      <c r="K29" s="35"/>
      <c r="L29" s="35"/>
      <c r="M29" s="37"/>
    </row>
    <row r="30" spans="1:15" ht="21.75" customHeight="1">
      <c r="A30" s="16"/>
      <c r="B30" s="158" t="s">
        <v>25</v>
      </c>
      <c r="C30" s="159"/>
      <c r="D30" s="160"/>
      <c r="E30" s="34"/>
      <c r="F30" s="35"/>
      <c r="G30" s="35" t="s">
        <v>19</v>
      </c>
      <c r="H30" s="35"/>
      <c r="I30" s="35" t="s">
        <v>19</v>
      </c>
      <c r="J30" s="34"/>
      <c r="K30" s="35" t="s">
        <v>19</v>
      </c>
      <c r="L30" s="35"/>
      <c r="M30" s="37"/>
    </row>
    <row r="31" spans="1:15" ht="21.75" customHeight="1">
      <c r="A31" s="16"/>
      <c r="B31" s="34"/>
      <c r="C31" s="34"/>
      <c r="D31" s="34"/>
      <c r="E31" s="34"/>
      <c r="F31" s="35"/>
      <c r="G31" s="35"/>
      <c r="H31" s="35"/>
      <c r="I31" s="35"/>
      <c r="J31" s="34"/>
      <c r="K31" s="35"/>
      <c r="L31" s="35"/>
      <c r="M31" s="37"/>
    </row>
    <row r="32" spans="1:15" ht="21.75" customHeight="1">
      <c r="A32" s="16"/>
      <c r="B32" s="34" t="s">
        <v>26</v>
      </c>
      <c r="C32" s="34" t="s">
        <v>13</v>
      </c>
      <c r="D32" s="34" t="s">
        <v>27</v>
      </c>
      <c r="E32" s="34" t="s">
        <v>28</v>
      </c>
      <c r="F32" s="35" t="s">
        <v>29</v>
      </c>
      <c r="G32" s="35" t="s">
        <v>16</v>
      </c>
      <c r="H32" s="35" t="s">
        <v>29</v>
      </c>
      <c r="I32" s="35" t="s">
        <v>16</v>
      </c>
      <c r="J32" s="34" t="s">
        <v>21</v>
      </c>
      <c r="K32" s="35" t="s">
        <v>16</v>
      </c>
      <c r="L32" s="35"/>
      <c r="M32" s="37"/>
      <c r="N32" s="3"/>
    </row>
    <row r="33" spans="1:14" ht="21.75" customHeight="1">
      <c r="A33" s="16"/>
      <c r="B33" s="34" t="s">
        <v>26</v>
      </c>
      <c r="C33" s="34" t="s">
        <v>13</v>
      </c>
      <c r="D33" s="34" t="s">
        <v>27</v>
      </c>
      <c r="E33" s="34" t="s">
        <v>28</v>
      </c>
      <c r="F33" s="35" t="s">
        <v>29</v>
      </c>
      <c r="G33" s="35" t="s">
        <v>16</v>
      </c>
      <c r="H33" s="35" t="s">
        <v>29</v>
      </c>
      <c r="I33" s="35" t="s">
        <v>16</v>
      </c>
      <c r="J33" s="34" t="s">
        <v>21</v>
      </c>
      <c r="K33" s="35" t="s">
        <v>16</v>
      </c>
      <c r="L33" s="35"/>
      <c r="M33" s="37"/>
      <c r="N33" s="3"/>
    </row>
    <row r="34" spans="1:14" ht="21.75" customHeight="1">
      <c r="A34" s="16"/>
      <c r="B34" s="139"/>
      <c r="C34" s="139"/>
      <c r="D34" s="139"/>
      <c r="E34" s="34"/>
      <c r="F34" s="35"/>
      <c r="G34" s="35" t="s">
        <v>17</v>
      </c>
      <c r="H34" s="35"/>
      <c r="I34" s="35" t="s">
        <v>17</v>
      </c>
      <c r="J34" s="139"/>
      <c r="K34" s="35" t="s">
        <v>17</v>
      </c>
      <c r="L34" s="35"/>
      <c r="M34" s="37" t="s">
        <v>22</v>
      </c>
    </row>
    <row r="35" spans="1:14" ht="21.75" customHeight="1">
      <c r="A35" s="16"/>
      <c r="B35" s="139"/>
      <c r="C35" s="139"/>
      <c r="D35" s="139"/>
      <c r="E35" s="34"/>
      <c r="F35" s="35"/>
      <c r="G35" s="35"/>
      <c r="H35" s="35"/>
      <c r="I35" s="35"/>
      <c r="J35" s="139"/>
      <c r="K35" s="35"/>
      <c r="L35" s="35"/>
      <c r="M35" s="37"/>
    </row>
    <row r="36" spans="1:14" ht="21.75" customHeight="1">
      <c r="A36" s="16"/>
      <c r="B36" s="34" t="s">
        <v>30</v>
      </c>
      <c r="C36" s="34"/>
      <c r="D36" s="34"/>
      <c r="E36" s="34"/>
      <c r="F36" s="35"/>
      <c r="G36" s="35" t="s">
        <v>16</v>
      </c>
      <c r="H36" s="35"/>
      <c r="I36" s="35" t="s">
        <v>16</v>
      </c>
      <c r="J36" s="34" t="s">
        <v>0</v>
      </c>
      <c r="K36" s="35" t="s">
        <v>16</v>
      </c>
      <c r="L36" s="35"/>
      <c r="M36" s="37" t="s">
        <v>31</v>
      </c>
      <c r="N36" s="3"/>
    </row>
    <row r="37" spans="1:14" ht="21.75" customHeight="1">
      <c r="A37" s="16"/>
      <c r="B37" s="139"/>
      <c r="C37" s="139"/>
      <c r="D37" s="139"/>
      <c r="E37" s="34"/>
      <c r="F37" s="35"/>
      <c r="G37" s="35"/>
      <c r="H37" s="35"/>
      <c r="I37" s="35"/>
      <c r="J37" s="139"/>
      <c r="K37" s="35"/>
      <c r="L37" s="35"/>
      <c r="M37" s="37"/>
    </row>
    <row r="38" spans="1:14" ht="21.75" customHeight="1">
      <c r="A38" s="16"/>
      <c r="B38" s="139"/>
      <c r="C38" s="139"/>
      <c r="D38" s="139"/>
      <c r="E38" s="32"/>
      <c r="F38" s="33"/>
      <c r="G38" s="33"/>
      <c r="H38" s="33"/>
      <c r="I38" s="33"/>
      <c r="J38" s="139"/>
      <c r="K38" s="33"/>
      <c r="L38" s="33"/>
      <c r="M38" s="37"/>
    </row>
    <row r="39" spans="1:14" ht="21.75" customHeight="1">
      <c r="A39" s="16"/>
      <c r="B39" s="34" t="s">
        <v>32</v>
      </c>
      <c r="C39" s="34" t="s">
        <v>13</v>
      </c>
      <c r="D39" s="34" t="s">
        <v>27</v>
      </c>
      <c r="E39" s="34" t="s">
        <v>28</v>
      </c>
      <c r="F39" s="35" t="s">
        <v>29</v>
      </c>
      <c r="G39" s="35" t="s">
        <v>16</v>
      </c>
      <c r="H39" s="35" t="s">
        <v>29</v>
      </c>
      <c r="I39" s="35" t="s">
        <v>16</v>
      </c>
      <c r="J39" s="34" t="s">
        <v>33</v>
      </c>
      <c r="K39" s="35" t="s">
        <v>16</v>
      </c>
      <c r="L39" s="35"/>
      <c r="M39" s="37"/>
      <c r="N39" s="3"/>
    </row>
    <row r="40" spans="1:14" ht="21.75" customHeight="1">
      <c r="A40" s="16"/>
      <c r="B40" s="34" t="s">
        <v>32</v>
      </c>
      <c r="C40" s="34" t="s">
        <v>13</v>
      </c>
      <c r="D40" s="34" t="s">
        <v>27</v>
      </c>
      <c r="E40" s="34" t="s">
        <v>28</v>
      </c>
      <c r="F40" s="35" t="s">
        <v>29</v>
      </c>
      <c r="G40" s="35" t="s">
        <v>16</v>
      </c>
      <c r="H40" s="35" t="s">
        <v>29</v>
      </c>
      <c r="I40" s="35" t="s">
        <v>16</v>
      </c>
      <c r="J40" s="34" t="s">
        <v>33</v>
      </c>
      <c r="K40" s="35" t="s">
        <v>16</v>
      </c>
      <c r="L40" s="35"/>
      <c r="M40" s="37"/>
      <c r="N40" s="3"/>
    </row>
    <row r="41" spans="1:14" ht="21.75" customHeight="1">
      <c r="A41" s="16"/>
      <c r="B41" s="139"/>
      <c r="C41" s="139"/>
      <c r="D41" s="139"/>
      <c r="E41" s="34"/>
      <c r="F41" s="35"/>
      <c r="G41" s="35" t="s">
        <v>17</v>
      </c>
      <c r="H41" s="35"/>
      <c r="I41" s="35" t="s">
        <v>17</v>
      </c>
      <c r="J41" s="139"/>
      <c r="K41" s="35" t="s">
        <v>17</v>
      </c>
      <c r="L41" s="35"/>
      <c r="M41" s="37" t="s">
        <v>34</v>
      </c>
    </row>
    <row r="42" spans="1:14" ht="21.75" customHeight="1">
      <c r="A42" s="16"/>
      <c r="B42" s="139"/>
      <c r="C42" s="139"/>
      <c r="D42" s="139"/>
      <c r="E42" s="32"/>
      <c r="F42" s="33"/>
      <c r="G42" s="33"/>
      <c r="H42" s="33"/>
      <c r="I42" s="33"/>
      <c r="J42" s="139"/>
      <c r="K42" s="33"/>
      <c r="L42" s="33"/>
      <c r="M42" s="37"/>
    </row>
    <row r="43" spans="1:14" ht="21.75" customHeight="1">
      <c r="A43" s="16"/>
      <c r="B43" s="34" t="s">
        <v>35</v>
      </c>
      <c r="C43" s="34"/>
      <c r="D43" s="34"/>
      <c r="E43" s="34"/>
      <c r="F43" s="35"/>
      <c r="G43" s="35" t="s">
        <v>16</v>
      </c>
      <c r="H43" s="35"/>
      <c r="I43" s="35" t="s">
        <v>16</v>
      </c>
      <c r="J43" s="34" t="s">
        <v>0</v>
      </c>
      <c r="K43" s="35" t="s">
        <v>16</v>
      </c>
      <c r="L43" s="35"/>
      <c r="M43" s="37" t="s">
        <v>36</v>
      </c>
      <c r="N43" s="3"/>
    </row>
    <row r="44" spans="1:14" ht="21.75" customHeight="1">
      <c r="A44" s="16"/>
      <c r="B44" s="34"/>
      <c r="C44" s="34"/>
      <c r="D44" s="34"/>
      <c r="E44" s="34"/>
      <c r="F44" s="35"/>
      <c r="G44" s="35"/>
      <c r="H44" s="35"/>
      <c r="I44" s="35"/>
      <c r="J44" s="34"/>
      <c r="K44" s="35"/>
      <c r="L44" s="35"/>
      <c r="M44" s="37"/>
      <c r="N44" s="3"/>
    </row>
    <row r="45" spans="1:14" ht="21.75" customHeight="1">
      <c r="A45" s="16"/>
      <c r="B45" s="158" t="s">
        <v>37</v>
      </c>
      <c r="C45" s="160"/>
      <c r="D45" s="34"/>
      <c r="E45" s="34"/>
      <c r="F45" s="35"/>
      <c r="G45" s="35" t="s">
        <v>19</v>
      </c>
      <c r="H45" s="35"/>
      <c r="I45" s="35" t="s">
        <v>19</v>
      </c>
      <c r="J45" s="34"/>
      <c r="K45" s="35" t="s">
        <v>19</v>
      </c>
      <c r="L45" s="35"/>
      <c r="M45" s="37"/>
      <c r="N45" s="3"/>
    </row>
    <row r="46" spans="1:14" ht="21.75" customHeight="1" thickBot="1">
      <c r="A46" s="16"/>
      <c r="B46" s="139"/>
      <c r="C46" s="139"/>
      <c r="D46" s="139"/>
      <c r="E46" s="32"/>
      <c r="F46" s="33"/>
      <c r="G46" s="33"/>
      <c r="H46" s="33"/>
      <c r="I46" s="33"/>
      <c r="J46" s="139"/>
      <c r="K46" s="137"/>
      <c r="L46" s="33"/>
      <c r="M46" s="42"/>
    </row>
    <row r="47" spans="1:14" ht="21.75" customHeight="1" thickBot="1">
      <c r="A47" s="16"/>
      <c r="B47" s="158" t="s">
        <v>10</v>
      </c>
      <c r="C47" s="160"/>
      <c r="D47" s="34"/>
      <c r="E47" s="39"/>
      <c r="F47" s="35"/>
      <c r="G47" s="35"/>
      <c r="H47" s="35"/>
      <c r="I47" s="35"/>
      <c r="J47" s="40"/>
      <c r="K47" s="141" t="s">
        <v>19</v>
      </c>
      <c r="L47" s="33"/>
      <c r="M47" s="42"/>
    </row>
    <row r="48" spans="1:14" ht="21.75" customHeight="1" thickBot="1">
      <c r="A48" s="16"/>
      <c r="B48" s="161" t="s">
        <v>38</v>
      </c>
      <c r="C48" s="161"/>
      <c r="D48" s="161"/>
      <c r="E48" s="34"/>
      <c r="F48" s="35"/>
      <c r="G48" s="35"/>
      <c r="H48" s="35"/>
      <c r="I48" s="35"/>
      <c r="J48" s="40" t="s">
        <v>0</v>
      </c>
      <c r="K48" s="141" t="s">
        <v>19</v>
      </c>
      <c r="L48" s="33"/>
      <c r="M48" s="42"/>
      <c r="N48" s="3"/>
    </row>
    <row r="49" spans="1:14">
      <c r="A49" s="16"/>
      <c r="B49" s="43"/>
      <c r="C49" s="43"/>
      <c r="D49" s="43"/>
      <c r="E49" s="43"/>
      <c r="F49" s="43"/>
      <c r="G49" s="43"/>
      <c r="H49" s="43"/>
      <c r="I49" s="43"/>
      <c r="J49" s="43"/>
      <c r="K49" s="43"/>
      <c r="L49" s="43"/>
      <c r="M49" s="43"/>
    </row>
    <row r="50" spans="1:14" ht="18" customHeight="1">
      <c r="A50" s="16"/>
      <c r="B50" s="44" t="s">
        <v>39</v>
      </c>
      <c r="C50" s="45" t="s">
        <v>0</v>
      </c>
      <c r="D50" s="16"/>
      <c r="E50" s="16"/>
      <c r="F50" s="16"/>
      <c r="G50" s="16"/>
      <c r="H50" s="16"/>
      <c r="I50" s="16"/>
      <c r="J50" s="16"/>
      <c r="K50" s="16"/>
      <c r="L50" s="16"/>
      <c r="M50" s="16"/>
    </row>
    <row r="51" spans="1:14" ht="49.5" customHeight="1">
      <c r="A51" s="16"/>
      <c r="B51" s="46" t="s">
        <v>48</v>
      </c>
      <c r="C51" s="153" t="s">
        <v>169</v>
      </c>
      <c r="D51" s="153"/>
      <c r="E51" s="153"/>
      <c r="F51" s="153"/>
      <c r="G51" s="153"/>
      <c r="H51" s="153"/>
      <c r="I51" s="153"/>
      <c r="J51" s="153"/>
      <c r="K51" s="153"/>
      <c r="L51" s="153"/>
      <c r="M51" s="153"/>
      <c r="N51" s="6"/>
    </row>
    <row r="52" spans="1:14" ht="31.5" customHeight="1">
      <c r="A52" s="16"/>
      <c r="B52" s="46" t="s">
        <v>52</v>
      </c>
      <c r="C52" s="153" t="s">
        <v>170</v>
      </c>
      <c r="D52" s="153"/>
      <c r="E52" s="153"/>
      <c r="F52" s="153"/>
      <c r="G52" s="153"/>
      <c r="H52" s="153"/>
      <c r="I52" s="153"/>
      <c r="J52" s="153"/>
      <c r="K52" s="153"/>
      <c r="L52" s="153"/>
      <c r="M52" s="153"/>
      <c r="N52" s="5"/>
    </row>
    <row r="53" spans="1:14" ht="30" customHeight="1">
      <c r="A53" s="16"/>
      <c r="B53" s="46" t="s">
        <v>53</v>
      </c>
      <c r="C53" s="153" t="s">
        <v>182</v>
      </c>
      <c r="D53" s="153"/>
      <c r="E53" s="153"/>
      <c r="F53" s="153"/>
      <c r="G53" s="153"/>
      <c r="H53" s="153"/>
      <c r="I53" s="153"/>
      <c r="J53" s="153"/>
      <c r="K53" s="153"/>
      <c r="L53" s="153"/>
      <c r="M53" s="153"/>
      <c r="N53" s="8"/>
    </row>
    <row r="54" spans="1:14" ht="31.5" customHeight="1">
      <c r="A54" s="16"/>
      <c r="B54" s="234" t="s">
        <v>183</v>
      </c>
      <c r="C54" s="233" t="s">
        <v>192</v>
      </c>
      <c r="D54" s="233"/>
      <c r="E54" s="233"/>
      <c r="F54" s="233"/>
      <c r="G54" s="233"/>
      <c r="H54" s="233"/>
      <c r="I54" s="233"/>
      <c r="J54" s="233"/>
      <c r="K54" s="233"/>
      <c r="L54" s="233"/>
      <c r="M54" s="233"/>
      <c r="N54" s="5"/>
    </row>
    <row r="55" spans="1:14" ht="72.75" customHeight="1">
      <c r="B55" s="7"/>
      <c r="C55" s="155"/>
      <c r="D55" s="155"/>
      <c r="E55" s="155"/>
      <c r="F55" s="155"/>
      <c r="G55" s="155"/>
      <c r="H55" s="155"/>
      <c r="I55" s="155"/>
      <c r="J55" s="155"/>
      <c r="K55" s="155"/>
      <c r="L55" s="155"/>
      <c r="M55" s="155"/>
      <c r="N55" s="5"/>
    </row>
  </sheetData>
  <mergeCells count="26">
    <mergeCell ref="C55:M55"/>
    <mergeCell ref="M17:M18"/>
    <mergeCell ref="K2:M2"/>
    <mergeCell ref="B4:M4"/>
    <mergeCell ref="B12:M12"/>
    <mergeCell ref="B13:C13"/>
    <mergeCell ref="D13:I13"/>
    <mergeCell ref="B17:B18"/>
    <mergeCell ref="C17:C18"/>
    <mergeCell ref="D17:D18"/>
    <mergeCell ref="E17:E18"/>
    <mergeCell ref="F17:F18"/>
    <mergeCell ref="G17:G18"/>
    <mergeCell ref="H17:H18"/>
    <mergeCell ref="I17:I18"/>
    <mergeCell ref="J17:J18"/>
    <mergeCell ref="C54:M54"/>
    <mergeCell ref="L17:L18"/>
    <mergeCell ref="K17:K18"/>
    <mergeCell ref="C52:M52"/>
    <mergeCell ref="C53:M53"/>
    <mergeCell ref="B30:D30"/>
    <mergeCell ref="B45:C45"/>
    <mergeCell ref="B47:C47"/>
    <mergeCell ref="B48:D48"/>
    <mergeCell ref="C51:M51"/>
  </mergeCells>
  <phoneticPr fontId="8"/>
  <pageMargins left="0.51181102362204722" right="0.31496062992125984" top="0.55118110236220474" bottom="0.55118110236220474" header="0.31496062992125984" footer="0.31496062992125984"/>
  <pageSetup paperSize="9" scale="68" orientation="portrait" r:id="rId1"/>
  <headerFooter>
    <oddFooter>&amp;P / &amp;N ページ</oddFooter>
  </headerFooter>
  <ignoredErrors>
    <ignoredError sqref="B51:B5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zoomScale="75" zoomScaleNormal="115" zoomScaleSheetLayoutView="75" workbookViewId="0">
      <selection activeCell="O37" sqref="O37"/>
    </sheetView>
  </sheetViews>
  <sheetFormatPr defaultRowHeight="13.5"/>
  <cols>
    <col min="1" max="1" width="0.625" style="1" customWidth="1"/>
    <col min="2" max="2" width="10.125" style="1" customWidth="1"/>
    <col min="3" max="3" width="9.75" style="1" customWidth="1"/>
    <col min="4" max="4" width="6" style="1" customWidth="1"/>
    <col min="5" max="5" width="8.625" style="1" customWidth="1"/>
    <col min="6" max="8" width="10" style="1" bestFit="1" customWidth="1"/>
    <col min="9" max="9" width="10.625" style="1" customWidth="1"/>
    <col min="10" max="10" width="20.875" style="1" customWidth="1"/>
    <col min="11" max="11" width="14.625" style="1" customWidth="1"/>
    <col min="12" max="12" width="8" style="1" customWidth="1"/>
    <col min="13" max="13" width="11" style="1" customWidth="1"/>
    <col min="14" max="14" width="0.75" style="1" customWidth="1"/>
    <col min="15" max="258" width="9" style="1"/>
    <col min="259" max="259" width="9.875" style="1" customWidth="1"/>
    <col min="260" max="260" width="8" style="1" customWidth="1"/>
    <col min="261" max="261" width="4.875" style="1" customWidth="1"/>
    <col min="262" max="262" width="8.625" style="1" customWidth="1"/>
    <col min="263" max="268" width="10.625" style="1" customWidth="1"/>
    <col min="269" max="269" width="13.125" style="1" customWidth="1"/>
    <col min="270" max="270" width="0" style="1" hidden="1" customWidth="1"/>
    <col min="271" max="514" width="9" style="1"/>
    <col min="515" max="515" width="9.875" style="1" customWidth="1"/>
    <col min="516" max="516" width="8" style="1" customWidth="1"/>
    <col min="517" max="517" width="4.875" style="1" customWidth="1"/>
    <col min="518" max="518" width="8.625" style="1" customWidth="1"/>
    <col min="519" max="524" width="10.625" style="1" customWidth="1"/>
    <col min="525" max="525" width="13.125" style="1" customWidth="1"/>
    <col min="526" max="526" width="0" style="1" hidden="1" customWidth="1"/>
    <col min="527" max="770" width="9" style="1"/>
    <col min="771" max="771" width="9.875" style="1" customWidth="1"/>
    <col min="772" max="772" width="8" style="1" customWidth="1"/>
    <col min="773" max="773" width="4.875" style="1" customWidth="1"/>
    <col min="774" max="774" width="8.625" style="1" customWidth="1"/>
    <col min="775" max="780" width="10.625" style="1" customWidth="1"/>
    <col min="781" max="781" width="13.125" style="1" customWidth="1"/>
    <col min="782" max="782" width="0" style="1" hidden="1" customWidth="1"/>
    <col min="783" max="1026" width="9" style="1"/>
    <col min="1027" max="1027" width="9.875" style="1" customWidth="1"/>
    <col min="1028" max="1028" width="8" style="1" customWidth="1"/>
    <col min="1029" max="1029" width="4.875" style="1" customWidth="1"/>
    <col min="1030" max="1030" width="8.625" style="1" customWidth="1"/>
    <col min="1031" max="1036" width="10.625" style="1" customWidth="1"/>
    <col min="1037" max="1037" width="13.125" style="1" customWidth="1"/>
    <col min="1038" max="1038" width="0" style="1" hidden="1" customWidth="1"/>
    <col min="1039" max="1282" width="9" style="1"/>
    <col min="1283" max="1283" width="9.875" style="1" customWidth="1"/>
    <col min="1284" max="1284" width="8" style="1" customWidth="1"/>
    <col min="1285" max="1285" width="4.875" style="1" customWidth="1"/>
    <col min="1286" max="1286" width="8.625" style="1" customWidth="1"/>
    <col min="1287" max="1292" width="10.625" style="1" customWidth="1"/>
    <col min="1293" max="1293" width="13.125" style="1" customWidth="1"/>
    <col min="1294" max="1294" width="0" style="1" hidden="1" customWidth="1"/>
    <col min="1295" max="1538" width="9" style="1"/>
    <col min="1539" max="1539" width="9.875" style="1" customWidth="1"/>
    <col min="1540" max="1540" width="8" style="1" customWidth="1"/>
    <col min="1541" max="1541" width="4.875" style="1" customWidth="1"/>
    <col min="1542" max="1542" width="8.625" style="1" customWidth="1"/>
    <col min="1543" max="1548" width="10.625" style="1" customWidth="1"/>
    <col min="1549" max="1549" width="13.125" style="1" customWidth="1"/>
    <col min="1550" max="1550" width="0" style="1" hidden="1" customWidth="1"/>
    <col min="1551" max="1794" width="9" style="1"/>
    <col min="1795" max="1795" width="9.875" style="1" customWidth="1"/>
    <col min="1796" max="1796" width="8" style="1" customWidth="1"/>
    <col min="1797" max="1797" width="4.875" style="1" customWidth="1"/>
    <col min="1798" max="1798" width="8.625" style="1" customWidth="1"/>
    <col min="1799" max="1804" width="10.625" style="1" customWidth="1"/>
    <col min="1805" max="1805" width="13.125" style="1" customWidth="1"/>
    <col min="1806" max="1806" width="0" style="1" hidden="1" customWidth="1"/>
    <col min="1807" max="2050" width="9" style="1"/>
    <col min="2051" max="2051" width="9.875" style="1" customWidth="1"/>
    <col min="2052" max="2052" width="8" style="1" customWidth="1"/>
    <col min="2053" max="2053" width="4.875" style="1" customWidth="1"/>
    <col min="2054" max="2054" width="8.625" style="1" customWidth="1"/>
    <col min="2055" max="2060" width="10.625" style="1" customWidth="1"/>
    <col min="2061" max="2061" width="13.125" style="1" customWidth="1"/>
    <col min="2062" max="2062" width="0" style="1" hidden="1" customWidth="1"/>
    <col min="2063" max="2306" width="9" style="1"/>
    <col min="2307" max="2307" width="9.875" style="1" customWidth="1"/>
    <col min="2308" max="2308" width="8" style="1" customWidth="1"/>
    <col min="2309" max="2309" width="4.875" style="1" customWidth="1"/>
    <col min="2310" max="2310" width="8.625" style="1" customWidth="1"/>
    <col min="2311" max="2316" width="10.625" style="1" customWidth="1"/>
    <col min="2317" max="2317" width="13.125" style="1" customWidth="1"/>
    <col min="2318" max="2318" width="0" style="1" hidden="1" customWidth="1"/>
    <col min="2319" max="2562" width="9" style="1"/>
    <col min="2563" max="2563" width="9.875" style="1" customWidth="1"/>
    <col min="2564" max="2564" width="8" style="1" customWidth="1"/>
    <col min="2565" max="2565" width="4.875" style="1" customWidth="1"/>
    <col min="2566" max="2566" width="8.625" style="1" customWidth="1"/>
    <col min="2567" max="2572" width="10.625" style="1" customWidth="1"/>
    <col min="2573" max="2573" width="13.125" style="1" customWidth="1"/>
    <col min="2574" max="2574" width="0" style="1" hidden="1" customWidth="1"/>
    <col min="2575" max="2818" width="9" style="1"/>
    <col min="2819" max="2819" width="9.875" style="1" customWidth="1"/>
    <col min="2820" max="2820" width="8" style="1" customWidth="1"/>
    <col min="2821" max="2821" width="4.875" style="1" customWidth="1"/>
    <col min="2822" max="2822" width="8.625" style="1" customWidth="1"/>
    <col min="2823" max="2828" width="10.625" style="1" customWidth="1"/>
    <col min="2829" max="2829" width="13.125" style="1" customWidth="1"/>
    <col min="2830" max="2830" width="0" style="1" hidden="1" customWidth="1"/>
    <col min="2831" max="3074" width="9" style="1"/>
    <col min="3075" max="3075" width="9.875" style="1" customWidth="1"/>
    <col min="3076" max="3076" width="8" style="1" customWidth="1"/>
    <col min="3077" max="3077" width="4.875" style="1" customWidth="1"/>
    <col min="3078" max="3078" width="8.625" style="1" customWidth="1"/>
    <col min="3079" max="3084" width="10.625" style="1" customWidth="1"/>
    <col min="3085" max="3085" width="13.125" style="1" customWidth="1"/>
    <col min="3086" max="3086" width="0" style="1" hidden="1" customWidth="1"/>
    <col min="3087" max="3330" width="9" style="1"/>
    <col min="3331" max="3331" width="9.875" style="1" customWidth="1"/>
    <col min="3332" max="3332" width="8" style="1" customWidth="1"/>
    <col min="3333" max="3333" width="4.875" style="1" customWidth="1"/>
    <col min="3334" max="3334" width="8.625" style="1" customWidth="1"/>
    <col min="3335" max="3340" width="10.625" style="1" customWidth="1"/>
    <col min="3341" max="3341" width="13.125" style="1" customWidth="1"/>
    <col min="3342" max="3342" width="0" style="1" hidden="1" customWidth="1"/>
    <col min="3343" max="3586" width="9" style="1"/>
    <col min="3587" max="3587" width="9.875" style="1" customWidth="1"/>
    <col min="3588" max="3588" width="8" style="1" customWidth="1"/>
    <col min="3589" max="3589" width="4.875" style="1" customWidth="1"/>
    <col min="3590" max="3590" width="8.625" style="1" customWidth="1"/>
    <col min="3591" max="3596" width="10.625" style="1" customWidth="1"/>
    <col min="3597" max="3597" width="13.125" style="1" customWidth="1"/>
    <col min="3598" max="3598" width="0" style="1" hidden="1" customWidth="1"/>
    <col min="3599" max="3842" width="9" style="1"/>
    <col min="3843" max="3843" width="9.875" style="1" customWidth="1"/>
    <col min="3844" max="3844" width="8" style="1" customWidth="1"/>
    <col min="3845" max="3845" width="4.875" style="1" customWidth="1"/>
    <col min="3846" max="3846" width="8.625" style="1" customWidth="1"/>
    <col min="3847" max="3852" width="10.625" style="1" customWidth="1"/>
    <col min="3853" max="3853" width="13.125" style="1" customWidth="1"/>
    <col min="3854" max="3854" width="0" style="1" hidden="1" customWidth="1"/>
    <col min="3855" max="4098" width="9" style="1"/>
    <col min="4099" max="4099" width="9.875" style="1" customWidth="1"/>
    <col min="4100" max="4100" width="8" style="1" customWidth="1"/>
    <col min="4101" max="4101" width="4.875" style="1" customWidth="1"/>
    <col min="4102" max="4102" width="8.625" style="1" customWidth="1"/>
    <col min="4103" max="4108" width="10.625" style="1" customWidth="1"/>
    <col min="4109" max="4109" width="13.125" style="1" customWidth="1"/>
    <col min="4110" max="4110" width="0" style="1" hidden="1" customWidth="1"/>
    <col min="4111" max="4354" width="9" style="1"/>
    <col min="4355" max="4355" width="9.875" style="1" customWidth="1"/>
    <col min="4356" max="4356" width="8" style="1" customWidth="1"/>
    <col min="4357" max="4357" width="4.875" style="1" customWidth="1"/>
    <col min="4358" max="4358" width="8.625" style="1" customWidth="1"/>
    <col min="4359" max="4364" width="10.625" style="1" customWidth="1"/>
    <col min="4365" max="4365" width="13.125" style="1" customWidth="1"/>
    <col min="4366" max="4366" width="0" style="1" hidden="1" customWidth="1"/>
    <col min="4367" max="4610" width="9" style="1"/>
    <col min="4611" max="4611" width="9.875" style="1" customWidth="1"/>
    <col min="4612" max="4612" width="8" style="1" customWidth="1"/>
    <col min="4613" max="4613" width="4.875" style="1" customWidth="1"/>
    <col min="4614" max="4614" width="8.625" style="1" customWidth="1"/>
    <col min="4615" max="4620" width="10.625" style="1" customWidth="1"/>
    <col min="4621" max="4621" width="13.125" style="1" customWidth="1"/>
    <col min="4622" max="4622" width="0" style="1" hidden="1" customWidth="1"/>
    <col min="4623" max="4866" width="9" style="1"/>
    <col min="4867" max="4867" width="9.875" style="1" customWidth="1"/>
    <col min="4868" max="4868" width="8" style="1" customWidth="1"/>
    <col min="4869" max="4869" width="4.875" style="1" customWidth="1"/>
    <col min="4870" max="4870" width="8.625" style="1" customWidth="1"/>
    <col min="4871" max="4876" width="10.625" style="1" customWidth="1"/>
    <col min="4877" max="4877" width="13.125" style="1" customWidth="1"/>
    <col min="4878" max="4878" width="0" style="1" hidden="1" customWidth="1"/>
    <col min="4879" max="5122" width="9" style="1"/>
    <col min="5123" max="5123" width="9.875" style="1" customWidth="1"/>
    <col min="5124" max="5124" width="8" style="1" customWidth="1"/>
    <col min="5125" max="5125" width="4.875" style="1" customWidth="1"/>
    <col min="5126" max="5126" width="8.625" style="1" customWidth="1"/>
    <col min="5127" max="5132" width="10.625" style="1" customWidth="1"/>
    <col min="5133" max="5133" width="13.125" style="1" customWidth="1"/>
    <col min="5134" max="5134" width="0" style="1" hidden="1" customWidth="1"/>
    <col min="5135" max="5378" width="9" style="1"/>
    <col min="5379" max="5379" width="9.875" style="1" customWidth="1"/>
    <col min="5380" max="5380" width="8" style="1" customWidth="1"/>
    <col min="5381" max="5381" width="4.875" style="1" customWidth="1"/>
    <col min="5382" max="5382" width="8.625" style="1" customWidth="1"/>
    <col min="5383" max="5388" width="10.625" style="1" customWidth="1"/>
    <col min="5389" max="5389" width="13.125" style="1" customWidth="1"/>
    <col min="5390" max="5390" width="0" style="1" hidden="1" customWidth="1"/>
    <col min="5391" max="5634" width="9" style="1"/>
    <col min="5635" max="5635" width="9.875" style="1" customWidth="1"/>
    <col min="5636" max="5636" width="8" style="1" customWidth="1"/>
    <col min="5637" max="5637" width="4.875" style="1" customWidth="1"/>
    <col min="5638" max="5638" width="8.625" style="1" customWidth="1"/>
    <col min="5639" max="5644" width="10.625" style="1" customWidth="1"/>
    <col min="5645" max="5645" width="13.125" style="1" customWidth="1"/>
    <col min="5646" max="5646" width="0" style="1" hidden="1" customWidth="1"/>
    <col min="5647" max="5890" width="9" style="1"/>
    <col min="5891" max="5891" width="9.875" style="1" customWidth="1"/>
    <col min="5892" max="5892" width="8" style="1" customWidth="1"/>
    <col min="5893" max="5893" width="4.875" style="1" customWidth="1"/>
    <col min="5894" max="5894" width="8.625" style="1" customWidth="1"/>
    <col min="5895" max="5900" width="10.625" style="1" customWidth="1"/>
    <col min="5901" max="5901" width="13.125" style="1" customWidth="1"/>
    <col min="5902" max="5902" width="0" style="1" hidden="1" customWidth="1"/>
    <col min="5903" max="6146" width="9" style="1"/>
    <col min="6147" max="6147" width="9.875" style="1" customWidth="1"/>
    <col min="6148" max="6148" width="8" style="1" customWidth="1"/>
    <col min="6149" max="6149" width="4.875" style="1" customWidth="1"/>
    <col min="6150" max="6150" width="8.625" style="1" customWidth="1"/>
    <col min="6151" max="6156" width="10.625" style="1" customWidth="1"/>
    <col min="6157" max="6157" width="13.125" style="1" customWidth="1"/>
    <col min="6158" max="6158" width="0" style="1" hidden="1" customWidth="1"/>
    <col min="6159" max="6402" width="9" style="1"/>
    <col min="6403" max="6403" width="9.875" style="1" customWidth="1"/>
    <col min="6404" max="6404" width="8" style="1" customWidth="1"/>
    <col min="6405" max="6405" width="4.875" style="1" customWidth="1"/>
    <col min="6406" max="6406" width="8.625" style="1" customWidth="1"/>
    <col min="6407" max="6412" width="10.625" style="1" customWidth="1"/>
    <col min="6413" max="6413" width="13.125" style="1" customWidth="1"/>
    <col min="6414" max="6414" width="0" style="1" hidden="1" customWidth="1"/>
    <col min="6415" max="6658" width="9" style="1"/>
    <col min="6659" max="6659" width="9.875" style="1" customWidth="1"/>
    <col min="6660" max="6660" width="8" style="1" customWidth="1"/>
    <col min="6661" max="6661" width="4.875" style="1" customWidth="1"/>
    <col min="6662" max="6662" width="8.625" style="1" customWidth="1"/>
    <col min="6663" max="6668" width="10.625" style="1" customWidth="1"/>
    <col min="6669" max="6669" width="13.125" style="1" customWidth="1"/>
    <col min="6670" max="6670" width="0" style="1" hidden="1" customWidth="1"/>
    <col min="6671" max="6914" width="9" style="1"/>
    <col min="6915" max="6915" width="9.875" style="1" customWidth="1"/>
    <col min="6916" max="6916" width="8" style="1" customWidth="1"/>
    <col min="6917" max="6917" width="4.875" style="1" customWidth="1"/>
    <col min="6918" max="6918" width="8.625" style="1" customWidth="1"/>
    <col min="6919" max="6924" width="10.625" style="1" customWidth="1"/>
    <col min="6925" max="6925" width="13.125" style="1" customWidth="1"/>
    <col min="6926" max="6926" width="0" style="1" hidden="1" customWidth="1"/>
    <col min="6927" max="7170" width="9" style="1"/>
    <col min="7171" max="7171" width="9.875" style="1" customWidth="1"/>
    <col min="7172" max="7172" width="8" style="1" customWidth="1"/>
    <col min="7173" max="7173" width="4.875" style="1" customWidth="1"/>
    <col min="7174" max="7174" width="8.625" style="1" customWidth="1"/>
    <col min="7175" max="7180" width="10.625" style="1" customWidth="1"/>
    <col min="7181" max="7181" width="13.125" style="1" customWidth="1"/>
    <col min="7182" max="7182" width="0" style="1" hidden="1" customWidth="1"/>
    <col min="7183" max="7426" width="9" style="1"/>
    <col min="7427" max="7427" width="9.875" style="1" customWidth="1"/>
    <col min="7428" max="7428" width="8" style="1" customWidth="1"/>
    <col min="7429" max="7429" width="4.875" style="1" customWidth="1"/>
    <col min="7430" max="7430" width="8.625" style="1" customWidth="1"/>
    <col min="7431" max="7436" width="10.625" style="1" customWidth="1"/>
    <col min="7437" max="7437" width="13.125" style="1" customWidth="1"/>
    <col min="7438" max="7438" width="0" style="1" hidden="1" customWidth="1"/>
    <col min="7439" max="7682" width="9" style="1"/>
    <col min="7683" max="7683" width="9.875" style="1" customWidth="1"/>
    <col min="7684" max="7684" width="8" style="1" customWidth="1"/>
    <col min="7685" max="7685" width="4.875" style="1" customWidth="1"/>
    <col min="7686" max="7686" width="8.625" style="1" customWidth="1"/>
    <col min="7687" max="7692" width="10.625" style="1" customWidth="1"/>
    <col min="7693" max="7693" width="13.125" style="1" customWidth="1"/>
    <col min="7694" max="7694" width="0" style="1" hidden="1" customWidth="1"/>
    <col min="7695" max="7938" width="9" style="1"/>
    <col min="7939" max="7939" width="9.875" style="1" customWidth="1"/>
    <col min="7940" max="7940" width="8" style="1" customWidth="1"/>
    <col min="7941" max="7941" width="4.875" style="1" customWidth="1"/>
    <col min="7942" max="7942" width="8.625" style="1" customWidth="1"/>
    <col min="7943" max="7948" width="10.625" style="1" customWidth="1"/>
    <col min="7949" max="7949" width="13.125" style="1" customWidth="1"/>
    <col min="7950" max="7950" width="0" style="1" hidden="1" customWidth="1"/>
    <col min="7951" max="8194" width="9" style="1"/>
    <col min="8195" max="8195" width="9.875" style="1" customWidth="1"/>
    <col min="8196" max="8196" width="8" style="1" customWidth="1"/>
    <col min="8197" max="8197" width="4.875" style="1" customWidth="1"/>
    <col min="8198" max="8198" width="8.625" style="1" customWidth="1"/>
    <col min="8199" max="8204" width="10.625" style="1" customWidth="1"/>
    <col min="8205" max="8205" width="13.125" style="1" customWidth="1"/>
    <col min="8206" max="8206" width="0" style="1" hidden="1" customWidth="1"/>
    <col min="8207" max="8450" width="9" style="1"/>
    <col min="8451" max="8451" width="9.875" style="1" customWidth="1"/>
    <col min="8452" max="8452" width="8" style="1" customWidth="1"/>
    <col min="8453" max="8453" width="4.875" style="1" customWidth="1"/>
    <col min="8454" max="8454" width="8.625" style="1" customWidth="1"/>
    <col min="8455" max="8460" width="10.625" style="1" customWidth="1"/>
    <col min="8461" max="8461" width="13.125" style="1" customWidth="1"/>
    <col min="8462" max="8462" width="0" style="1" hidden="1" customWidth="1"/>
    <col min="8463" max="8706" width="9" style="1"/>
    <col min="8707" max="8707" width="9.875" style="1" customWidth="1"/>
    <col min="8708" max="8708" width="8" style="1" customWidth="1"/>
    <col min="8709" max="8709" width="4.875" style="1" customWidth="1"/>
    <col min="8710" max="8710" width="8.625" style="1" customWidth="1"/>
    <col min="8711" max="8716" width="10.625" style="1" customWidth="1"/>
    <col min="8717" max="8717" width="13.125" style="1" customWidth="1"/>
    <col min="8718" max="8718" width="0" style="1" hidden="1" customWidth="1"/>
    <col min="8719" max="8962" width="9" style="1"/>
    <col min="8963" max="8963" width="9.875" style="1" customWidth="1"/>
    <col min="8964" max="8964" width="8" style="1" customWidth="1"/>
    <col min="8965" max="8965" width="4.875" style="1" customWidth="1"/>
    <col min="8966" max="8966" width="8.625" style="1" customWidth="1"/>
    <col min="8967" max="8972" width="10.625" style="1" customWidth="1"/>
    <col min="8973" max="8973" width="13.125" style="1" customWidth="1"/>
    <col min="8974" max="8974" width="0" style="1" hidden="1" customWidth="1"/>
    <col min="8975" max="9218" width="9" style="1"/>
    <col min="9219" max="9219" width="9.875" style="1" customWidth="1"/>
    <col min="9220" max="9220" width="8" style="1" customWidth="1"/>
    <col min="9221" max="9221" width="4.875" style="1" customWidth="1"/>
    <col min="9222" max="9222" width="8.625" style="1" customWidth="1"/>
    <col min="9223" max="9228" width="10.625" style="1" customWidth="1"/>
    <col min="9229" max="9229" width="13.125" style="1" customWidth="1"/>
    <col min="9230" max="9230" width="0" style="1" hidden="1" customWidth="1"/>
    <col min="9231" max="9474" width="9" style="1"/>
    <col min="9475" max="9475" width="9.875" style="1" customWidth="1"/>
    <col min="9476" max="9476" width="8" style="1" customWidth="1"/>
    <col min="9477" max="9477" width="4.875" style="1" customWidth="1"/>
    <col min="9478" max="9478" width="8.625" style="1" customWidth="1"/>
    <col min="9479" max="9484" width="10.625" style="1" customWidth="1"/>
    <col min="9485" max="9485" width="13.125" style="1" customWidth="1"/>
    <col min="9486" max="9486" width="0" style="1" hidden="1" customWidth="1"/>
    <col min="9487" max="9730" width="9" style="1"/>
    <col min="9731" max="9731" width="9.875" style="1" customWidth="1"/>
    <col min="9732" max="9732" width="8" style="1" customWidth="1"/>
    <col min="9733" max="9733" width="4.875" style="1" customWidth="1"/>
    <col min="9734" max="9734" width="8.625" style="1" customWidth="1"/>
    <col min="9735" max="9740" width="10.625" style="1" customWidth="1"/>
    <col min="9741" max="9741" width="13.125" style="1" customWidth="1"/>
    <col min="9742" max="9742" width="0" style="1" hidden="1" customWidth="1"/>
    <col min="9743" max="9986" width="9" style="1"/>
    <col min="9987" max="9987" width="9.875" style="1" customWidth="1"/>
    <col min="9988" max="9988" width="8" style="1" customWidth="1"/>
    <col min="9989" max="9989" width="4.875" style="1" customWidth="1"/>
    <col min="9990" max="9990" width="8.625" style="1" customWidth="1"/>
    <col min="9991" max="9996" width="10.625" style="1" customWidth="1"/>
    <col min="9997" max="9997" width="13.125" style="1" customWidth="1"/>
    <col min="9998" max="9998" width="0" style="1" hidden="1" customWidth="1"/>
    <col min="9999" max="10242" width="9" style="1"/>
    <col min="10243" max="10243" width="9.875" style="1" customWidth="1"/>
    <col min="10244" max="10244" width="8" style="1" customWidth="1"/>
    <col min="10245" max="10245" width="4.875" style="1" customWidth="1"/>
    <col min="10246" max="10246" width="8.625" style="1" customWidth="1"/>
    <col min="10247" max="10252" width="10.625" style="1" customWidth="1"/>
    <col min="10253" max="10253" width="13.125" style="1" customWidth="1"/>
    <col min="10254" max="10254" width="0" style="1" hidden="1" customWidth="1"/>
    <col min="10255" max="10498" width="9" style="1"/>
    <col min="10499" max="10499" width="9.875" style="1" customWidth="1"/>
    <col min="10500" max="10500" width="8" style="1" customWidth="1"/>
    <col min="10501" max="10501" width="4.875" style="1" customWidth="1"/>
    <col min="10502" max="10502" width="8.625" style="1" customWidth="1"/>
    <col min="10503" max="10508" width="10.625" style="1" customWidth="1"/>
    <col min="10509" max="10509" width="13.125" style="1" customWidth="1"/>
    <col min="10510" max="10510" width="0" style="1" hidden="1" customWidth="1"/>
    <col min="10511" max="10754" width="9" style="1"/>
    <col min="10755" max="10755" width="9.875" style="1" customWidth="1"/>
    <col min="10756" max="10756" width="8" style="1" customWidth="1"/>
    <col min="10757" max="10757" width="4.875" style="1" customWidth="1"/>
    <col min="10758" max="10758" width="8.625" style="1" customWidth="1"/>
    <col min="10759" max="10764" width="10.625" style="1" customWidth="1"/>
    <col min="10765" max="10765" width="13.125" style="1" customWidth="1"/>
    <col min="10766" max="10766" width="0" style="1" hidden="1" customWidth="1"/>
    <col min="10767" max="11010" width="9" style="1"/>
    <col min="11011" max="11011" width="9.875" style="1" customWidth="1"/>
    <col min="11012" max="11012" width="8" style="1" customWidth="1"/>
    <col min="11013" max="11013" width="4.875" style="1" customWidth="1"/>
    <col min="11014" max="11014" width="8.625" style="1" customWidth="1"/>
    <col min="11015" max="11020" width="10.625" style="1" customWidth="1"/>
    <col min="11021" max="11021" width="13.125" style="1" customWidth="1"/>
    <col min="11022" max="11022" width="0" style="1" hidden="1" customWidth="1"/>
    <col min="11023" max="11266" width="9" style="1"/>
    <col min="11267" max="11267" width="9.875" style="1" customWidth="1"/>
    <col min="11268" max="11268" width="8" style="1" customWidth="1"/>
    <col min="11269" max="11269" width="4.875" style="1" customWidth="1"/>
    <col min="11270" max="11270" width="8.625" style="1" customWidth="1"/>
    <col min="11271" max="11276" width="10.625" style="1" customWidth="1"/>
    <col min="11277" max="11277" width="13.125" style="1" customWidth="1"/>
    <col min="11278" max="11278" width="0" style="1" hidden="1" customWidth="1"/>
    <col min="11279" max="11522" width="9" style="1"/>
    <col min="11523" max="11523" width="9.875" style="1" customWidth="1"/>
    <col min="11524" max="11524" width="8" style="1" customWidth="1"/>
    <col min="11525" max="11525" width="4.875" style="1" customWidth="1"/>
    <col min="11526" max="11526" width="8.625" style="1" customWidth="1"/>
    <col min="11527" max="11532" width="10.625" style="1" customWidth="1"/>
    <col min="11533" max="11533" width="13.125" style="1" customWidth="1"/>
    <col min="11534" max="11534" width="0" style="1" hidden="1" customWidth="1"/>
    <col min="11535" max="11778" width="9" style="1"/>
    <col min="11779" max="11779" width="9.875" style="1" customWidth="1"/>
    <col min="11780" max="11780" width="8" style="1" customWidth="1"/>
    <col min="11781" max="11781" width="4.875" style="1" customWidth="1"/>
    <col min="11782" max="11782" width="8.625" style="1" customWidth="1"/>
    <col min="11783" max="11788" width="10.625" style="1" customWidth="1"/>
    <col min="11789" max="11789" width="13.125" style="1" customWidth="1"/>
    <col min="11790" max="11790" width="0" style="1" hidden="1" customWidth="1"/>
    <col min="11791" max="12034" width="9" style="1"/>
    <col min="12035" max="12035" width="9.875" style="1" customWidth="1"/>
    <col min="12036" max="12036" width="8" style="1" customWidth="1"/>
    <col min="12037" max="12037" width="4.875" style="1" customWidth="1"/>
    <col min="12038" max="12038" width="8.625" style="1" customWidth="1"/>
    <col min="12039" max="12044" width="10.625" style="1" customWidth="1"/>
    <col min="12045" max="12045" width="13.125" style="1" customWidth="1"/>
    <col min="12046" max="12046" width="0" style="1" hidden="1" customWidth="1"/>
    <col min="12047" max="12290" width="9" style="1"/>
    <col min="12291" max="12291" width="9.875" style="1" customWidth="1"/>
    <col min="12292" max="12292" width="8" style="1" customWidth="1"/>
    <col min="12293" max="12293" width="4.875" style="1" customWidth="1"/>
    <col min="12294" max="12294" width="8.625" style="1" customWidth="1"/>
    <col min="12295" max="12300" width="10.625" style="1" customWidth="1"/>
    <col min="12301" max="12301" width="13.125" style="1" customWidth="1"/>
    <col min="12302" max="12302" width="0" style="1" hidden="1" customWidth="1"/>
    <col min="12303" max="12546" width="9" style="1"/>
    <col min="12547" max="12547" width="9.875" style="1" customWidth="1"/>
    <col min="12548" max="12548" width="8" style="1" customWidth="1"/>
    <col min="12549" max="12549" width="4.875" style="1" customWidth="1"/>
    <col min="12550" max="12550" width="8.625" style="1" customWidth="1"/>
    <col min="12551" max="12556" width="10.625" style="1" customWidth="1"/>
    <col min="12557" max="12557" width="13.125" style="1" customWidth="1"/>
    <col min="12558" max="12558" width="0" style="1" hidden="1" customWidth="1"/>
    <col min="12559" max="12802" width="9" style="1"/>
    <col min="12803" max="12803" width="9.875" style="1" customWidth="1"/>
    <col min="12804" max="12804" width="8" style="1" customWidth="1"/>
    <col min="12805" max="12805" width="4.875" style="1" customWidth="1"/>
    <col min="12806" max="12806" width="8.625" style="1" customWidth="1"/>
    <col min="12807" max="12812" width="10.625" style="1" customWidth="1"/>
    <col min="12813" max="12813" width="13.125" style="1" customWidth="1"/>
    <col min="12814" max="12814" width="0" style="1" hidden="1" customWidth="1"/>
    <col min="12815" max="13058" width="9" style="1"/>
    <col min="13059" max="13059" width="9.875" style="1" customWidth="1"/>
    <col min="13060" max="13060" width="8" style="1" customWidth="1"/>
    <col min="13061" max="13061" width="4.875" style="1" customWidth="1"/>
    <col min="13062" max="13062" width="8.625" style="1" customWidth="1"/>
    <col min="13063" max="13068" width="10.625" style="1" customWidth="1"/>
    <col min="13069" max="13069" width="13.125" style="1" customWidth="1"/>
    <col min="13070" max="13070" width="0" style="1" hidden="1" customWidth="1"/>
    <col min="13071" max="13314" width="9" style="1"/>
    <col min="13315" max="13315" width="9.875" style="1" customWidth="1"/>
    <col min="13316" max="13316" width="8" style="1" customWidth="1"/>
    <col min="13317" max="13317" width="4.875" style="1" customWidth="1"/>
    <col min="13318" max="13318" width="8.625" style="1" customWidth="1"/>
    <col min="13319" max="13324" width="10.625" style="1" customWidth="1"/>
    <col min="13325" max="13325" width="13.125" style="1" customWidth="1"/>
    <col min="13326" max="13326" width="0" style="1" hidden="1" customWidth="1"/>
    <col min="13327" max="13570" width="9" style="1"/>
    <col min="13571" max="13571" width="9.875" style="1" customWidth="1"/>
    <col min="13572" max="13572" width="8" style="1" customWidth="1"/>
    <col min="13573" max="13573" width="4.875" style="1" customWidth="1"/>
    <col min="13574" max="13574" width="8.625" style="1" customWidth="1"/>
    <col min="13575" max="13580" width="10.625" style="1" customWidth="1"/>
    <col min="13581" max="13581" width="13.125" style="1" customWidth="1"/>
    <col min="13582" max="13582" width="0" style="1" hidden="1" customWidth="1"/>
    <col min="13583" max="13826" width="9" style="1"/>
    <col min="13827" max="13827" width="9.875" style="1" customWidth="1"/>
    <col min="13828" max="13828" width="8" style="1" customWidth="1"/>
    <col min="13829" max="13829" width="4.875" style="1" customWidth="1"/>
    <col min="13830" max="13830" width="8.625" style="1" customWidth="1"/>
    <col min="13831" max="13836" width="10.625" style="1" customWidth="1"/>
    <col min="13837" max="13837" width="13.125" style="1" customWidth="1"/>
    <col min="13838" max="13838" width="0" style="1" hidden="1" customWidth="1"/>
    <col min="13839" max="14082" width="9" style="1"/>
    <col min="14083" max="14083" width="9.875" style="1" customWidth="1"/>
    <col min="14084" max="14084" width="8" style="1" customWidth="1"/>
    <col min="14085" max="14085" width="4.875" style="1" customWidth="1"/>
    <col min="14086" max="14086" width="8.625" style="1" customWidth="1"/>
    <col min="14087" max="14092" width="10.625" style="1" customWidth="1"/>
    <col min="14093" max="14093" width="13.125" style="1" customWidth="1"/>
    <col min="14094" max="14094" width="0" style="1" hidden="1" customWidth="1"/>
    <col min="14095" max="14338" width="9" style="1"/>
    <col min="14339" max="14339" width="9.875" style="1" customWidth="1"/>
    <col min="14340" max="14340" width="8" style="1" customWidth="1"/>
    <col min="14341" max="14341" width="4.875" style="1" customWidth="1"/>
    <col min="14342" max="14342" width="8.625" style="1" customWidth="1"/>
    <col min="14343" max="14348" width="10.625" style="1" customWidth="1"/>
    <col min="14349" max="14349" width="13.125" style="1" customWidth="1"/>
    <col min="14350" max="14350" width="0" style="1" hidden="1" customWidth="1"/>
    <col min="14351" max="14594" width="9" style="1"/>
    <col min="14595" max="14595" width="9.875" style="1" customWidth="1"/>
    <col min="14596" max="14596" width="8" style="1" customWidth="1"/>
    <col min="14597" max="14597" width="4.875" style="1" customWidth="1"/>
    <col min="14598" max="14598" width="8.625" style="1" customWidth="1"/>
    <col min="14599" max="14604" width="10.625" style="1" customWidth="1"/>
    <col min="14605" max="14605" width="13.125" style="1" customWidth="1"/>
    <col min="14606" max="14606" width="0" style="1" hidden="1" customWidth="1"/>
    <col min="14607" max="14850" width="9" style="1"/>
    <col min="14851" max="14851" width="9.875" style="1" customWidth="1"/>
    <col min="14852" max="14852" width="8" style="1" customWidth="1"/>
    <col min="14853" max="14853" width="4.875" style="1" customWidth="1"/>
    <col min="14854" max="14854" width="8.625" style="1" customWidth="1"/>
    <col min="14855" max="14860" width="10.625" style="1" customWidth="1"/>
    <col min="14861" max="14861" width="13.125" style="1" customWidth="1"/>
    <col min="14862" max="14862" width="0" style="1" hidden="1" customWidth="1"/>
    <col min="14863" max="15106" width="9" style="1"/>
    <col min="15107" max="15107" width="9.875" style="1" customWidth="1"/>
    <col min="15108" max="15108" width="8" style="1" customWidth="1"/>
    <col min="15109" max="15109" width="4.875" style="1" customWidth="1"/>
    <col min="15110" max="15110" width="8.625" style="1" customWidth="1"/>
    <col min="15111" max="15116" width="10.625" style="1" customWidth="1"/>
    <col min="15117" max="15117" width="13.125" style="1" customWidth="1"/>
    <col min="15118" max="15118" width="0" style="1" hidden="1" customWidth="1"/>
    <col min="15119" max="15362" width="9" style="1"/>
    <col min="15363" max="15363" width="9.875" style="1" customWidth="1"/>
    <col min="15364" max="15364" width="8" style="1" customWidth="1"/>
    <col min="15365" max="15365" width="4.875" style="1" customWidth="1"/>
    <col min="15366" max="15366" width="8.625" style="1" customWidth="1"/>
    <col min="15367" max="15372" width="10.625" style="1" customWidth="1"/>
    <col min="15373" max="15373" width="13.125" style="1" customWidth="1"/>
    <col min="15374" max="15374" width="0" style="1" hidden="1" customWidth="1"/>
    <col min="15375" max="15618" width="9" style="1"/>
    <col min="15619" max="15619" width="9.875" style="1" customWidth="1"/>
    <col min="15620" max="15620" width="8" style="1" customWidth="1"/>
    <col min="15621" max="15621" width="4.875" style="1" customWidth="1"/>
    <col min="15622" max="15622" width="8.625" style="1" customWidth="1"/>
    <col min="15623" max="15628" width="10.625" style="1" customWidth="1"/>
    <col min="15629" max="15629" width="13.125" style="1" customWidth="1"/>
    <col min="15630" max="15630" width="0" style="1" hidden="1" customWidth="1"/>
    <col min="15631" max="15874" width="9" style="1"/>
    <col min="15875" max="15875" width="9.875" style="1" customWidth="1"/>
    <col min="15876" max="15876" width="8" style="1" customWidth="1"/>
    <col min="15877" max="15877" width="4.875" style="1" customWidth="1"/>
    <col min="15878" max="15878" width="8.625" style="1" customWidth="1"/>
    <col min="15879" max="15884" width="10.625" style="1" customWidth="1"/>
    <col min="15885" max="15885" width="13.125" style="1" customWidth="1"/>
    <col min="15886" max="15886" width="0" style="1" hidden="1" customWidth="1"/>
    <col min="15887" max="16130" width="9" style="1"/>
    <col min="16131" max="16131" width="9.875" style="1" customWidth="1"/>
    <col min="16132" max="16132" width="8" style="1" customWidth="1"/>
    <col min="16133" max="16133" width="4.875" style="1" customWidth="1"/>
    <col min="16134" max="16134" width="8.625" style="1" customWidth="1"/>
    <col min="16135" max="16140" width="10.625" style="1" customWidth="1"/>
    <col min="16141" max="16141" width="13.125" style="1" customWidth="1"/>
    <col min="16142" max="16142" width="0" style="1" hidden="1" customWidth="1"/>
    <col min="16143" max="16384" width="9" style="1"/>
  </cols>
  <sheetData>
    <row r="1" spans="1:13">
      <c r="B1" s="16" t="s">
        <v>0</v>
      </c>
      <c r="C1" s="16"/>
      <c r="D1" s="16"/>
      <c r="E1" s="16"/>
      <c r="F1" s="16"/>
      <c r="G1" s="16"/>
      <c r="H1" s="16"/>
      <c r="I1" s="16"/>
      <c r="J1" s="16"/>
      <c r="K1" s="16"/>
      <c r="L1" s="16"/>
      <c r="M1" s="17" t="s">
        <v>77</v>
      </c>
    </row>
    <row r="2" spans="1:13">
      <c r="B2" s="16"/>
      <c r="C2" s="16"/>
      <c r="D2" s="16"/>
      <c r="E2" s="16"/>
      <c r="F2" s="16"/>
      <c r="G2" s="16"/>
      <c r="H2" s="16"/>
      <c r="I2" s="16"/>
      <c r="J2" s="16"/>
      <c r="K2" s="157" t="s">
        <v>47</v>
      </c>
      <c r="L2" s="157"/>
      <c r="M2" s="157"/>
    </row>
    <row r="3" spans="1:13">
      <c r="B3" s="16"/>
      <c r="C3" s="16"/>
      <c r="D3" s="16"/>
      <c r="E3" s="16"/>
      <c r="F3" s="16"/>
      <c r="G3" s="16"/>
      <c r="H3" s="16"/>
      <c r="I3" s="16"/>
      <c r="J3" s="16"/>
      <c r="K3" s="16"/>
      <c r="L3" s="16"/>
      <c r="M3" s="16"/>
    </row>
    <row r="4" spans="1:13" ht="18.75">
      <c r="B4" s="164" t="s">
        <v>185</v>
      </c>
      <c r="C4" s="164"/>
      <c r="D4" s="164"/>
      <c r="E4" s="164"/>
      <c r="F4" s="164"/>
      <c r="G4" s="164"/>
      <c r="H4" s="164"/>
      <c r="I4" s="164"/>
      <c r="J4" s="164"/>
      <c r="K4" s="164"/>
      <c r="L4" s="164"/>
      <c r="M4" s="164"/>
    </row>
    <row r="5" spans="1:13">
      <c r="B5" s="16"/>
      <c r="C5" s="16"/>
      <c r="D5" s="16"/>
      <c r="E5" s="16"/>
      <c r="F5" s="16"/>
      <c r="G5" s="16"/>
      <c r="H5" s="16"/>
      <c r="I5" s="16"/>
      <c r="J5" s="16"/>
      <c r="K5" s="16"/>
      <c r="L5" s="16"/>
      <c r="M5" s="16"/>
    </row>
    <row r="6" spans="1:13" ht="18.75">
      <c r="A6" s="16"/>
      <c r="B6" s="18" t="s">
        <v>174</v>
      </c>
      <c r="C6" s="19"/>
      <c r="D6" s="19"/>
      <c r="E6" s="19"/>
      <c r="F6" s="19"/>
      <c r="G6" s="19"/>
      <c r="H6" s="19"/>
      <c r="I6" s="19"/>
      <c r="J6" s="19"/>
      <c r="K6" s="19"/>
      <c r="L6" s="19"/>
      <c r="M6" s="16"/>
    </row>
    <row r="7" spans="1:13" ht="14.25">
      <c r="A7" s="16"/>
      <c r="B7" s="20"/>
      <c r="C7" s="20"/>
      <c r="D7" s="21" t="s">
        <v>175</v>
      </c>
      <c r="E7" s="16"/>
      <c r="F7" s="16"/>
      <c r="G7" s="16"/>
      <c r="H7" s="16"/>
      <c r="I7" s="16"/>
      <c r="J7" s="16"/>
      <c r="K7" s="16"/>
      <c r="L7" s="16"/>
      <c r="M7" s="16"/>
    </row>
    <row r="8" spans="1:13" ht="14.25">
      <c r="A8" s="16"/>
      <c r="B8" s="22"/>
      <c r="C8" s="22"/>
      <c r="D8" s="16"/>
      <c r="E8" s="16"/>
      <c r="F8" s="16"/>
      <c r="G8" s="16"/>
      <c r="H8" s="16"/>
      <c r="I8" s="16"/>
      <c r="J8" s="16"/>
      <c r="K8" s="21" t="s">
        <v>176</v>
      </c>
      <c r="L8" s="20"/>
      <c r="M8" s="20"/>
    </row>
    <row r="9" spans="1:13" ht="14.25">
      <c r="A9" s="16"/>
      <c r="B9" s="22"/>
      <c r="C9" s="22"/>
      <c r="D9" s="16"/>
      <c r="E9" s="16"/>
      <c r="F9" s="16"/>
      <c r="G9" s="16"/>
      <c r="H9" s="16"/>
      <c r="I9" s="16"/>
      <c r="J9" s="16" t="s">
        <v>177</v>
      </c>
      <c r="K9" s="20"/>
      <c r="L9" s="20"/>
      <c r="M9" s="20"/>
    </row>
    <row r="10" spans="1:13" ht="14.25">
      <c r="A10" s="16"/>
      <c r="B10" s="22"/>
      <c r="C10" s="22"/>
      <c r="D10" s="16"/>
      <c r="E10" s="16"/>
      <c r="F10" s="16"/>
      <c r="G10" s="16"/>
      <c r="H10" s="16"/>
      <c r="I10" s="16"/>
      <c r="J10" s="16" t="s">
        <v>178</v>
      </c>
      <c r="K10" s="20"/>
      <c r="L10" s="20"/>
      <c r="M10" s="20"/>
    </row>
    <row r="11" spans="1:13" ht="14.25" customHeight="1">
      <c r="B11" s="16"/>
      <c r="C11" s="16"/>
      <c r="D11" s="16"/>
      <c r="E11" s="16"/>
      <c r="F11" s="16"/>
      <c r="G11" s="16"/>
      <c r="H11" s="16"/>
      <c r="I11" s="16"/>
      <c r="J11" s="16"/>
      <c r="K11" s="16"/>
      <c r="L11" s="16"/>
      <c r="M11" s="16"/>
    </row>
    <row r="12" spans="1:13" ht="28.5" customHeight="1">
      <c r="B12" s="165" t="s">
        <v>179</v>
      </c>
      <c r="C12" s="165"/>
      <c r="D12" s="165"/>
      <c r="E12" s="165"/>
      <c r="F12" s="165"/>
      <c r="G12" s="165"/>
      <c r="H12" s="165"/>
      <c r="I12" s="165"/>
      <c r="J12" s="165"/>
      <c r="K12" s="165"/>
      <c r="L12" s="165"/>
      <c r="M12" s="16"/>
    </row>
    <row r="13" spans="1:13" s="2" customFormat="1" ht="26.25" customHeight="1">
      <c r="B13" s="142" t="s">
        <v>1</v>
      </c>
      <c r="C13" s="142"/>
      <c r="D13" s="156" t="s">
        <v>190</v>
      </c>
      <c r="E13" s="156"/>
      <c r="F13" s="156"/>
      <c r="G13" s="156"/>
      <c r="H13" s="156"/>
      <c r="I13" s="156"/>
      <c r="J13" s="28"/>
      <c r="K13" s="28"/>
      <c r="L13" s="28"/>
      <c r="M13" s="23"/>
    </row>
    <row r="14" spans="1:13" s="4" customFormat="1" ht="11.25" customHeight="1">
      <c r="B14" s="25"/>
      <c r="C14" s="26"/>
      <c r="D14" s="26"/>
      <c r="E14" s="27"/>
      <c r="F14" s="27"/>
      <c r="G14" s="27"/>
      <c r="H14" s="27"/>
      <c r="I14" s="27"/>
      <c r="J14" s="27"/>
      <c r="K14" s="28"/>
      <c r="L14" s="28"/>
      <c r="M14" s="28"/>
    </row>
    <row r="15" spans="1:13">
      <c r="B15" s="29" t="s">
        <v>2</v>
      </c>
      <c r="C15" s="29"/>
      <c r="D15" s="29"/>
      <c r="E15" s="29"/>
      <c r="F15" s="29"/>
      <c r="G15" s="29"/>
      <c r="H15" s="29"/>
      <c r="I15" s="29"/>
      <c r="J15" s="29"/>
      <c r="K15" s="29"/>
      <c r="L15" s="29"/>
      <c r="M15" s="29"/>
    </row>
    <row r="16" spans="1:13" ht="6.75" customHeight="1">
      <c r="B16" s="16"/>
      <c r="C16" s="16"/>
      <c r="D16" s="16"/>
      <c r="E16" s="16"/>
      <c r="F16" s="16"/>
      <c r="G16" s="16"/>
      <c r="H16" s="16"/>
      <c r="I16" s="16"/>
      <c r="J16" s="16"/>
      <c r="K16" s="16"/>
      <c r="L16" s="16"/>
      <c r="M16" s="16"/>
    </row>
    <row r="17" spans="2:15" ht="15" customHeight="1">
      <c r="B17" s="145" t="s">
        <v>41</v>
      </c>
      <c r="C17" s="147" t="s">
        <v>3</v>
      </c>
      <c r="D17" s="147" t="s">
        <v>4</v>
      </c>
      <c r="E17" s="149" t="s">
        <v>42</v>
      </c>
      <c r="F17" s="151" t="s">
        <v>7</v>
      </c>
      <c r="G17" s="162" t="s">
        <v>8</v>
      </c>
      <c r="H17" s="149" t="s">
        <v>78</v>
      </c>
      <c r="I17" s="149" t="s">
        <v>79</v>
      </c>
      <c r="J17" s="162" t="s">
        <v>80</v>
      </c>
      <c r="K17" s="162" t="s">
        <v>56</v>
      </c>
      <c r="L17" s="162" t="s">
        <v>57</v>
      </c>
      <c r="M17" s="147" t="s">
        <v>44</v>
      </c>
    </row>
    <row r="18" spans="2:15" ht="15" customHeight="1" thickBot="1">
      <c r="B18" s="146"/>
      <c r="C18" s="148"/>
      <c r="D18" s="148"/>
      <c r="E18" s="150"/>
      <c r="F18" s="152"/>
      <c r="G18" s="152"/>
      <c r="H18" s="150"/>
      <c r="I18" s="150"/>
      <c r="J18" s="163"/>
      <c r="K18" s="163"/>
      <c r="L18" s="163"/>
      <c r="M18" s="148"/>
    </row>
    <row r="19" spans="2:15" s="10" customFormat="1" ht="30.75" customHeight="1" thickTop="1">
      <c r="B19" s="47" t="s">
        <v>11</v>
      </c>
      <c r="C19" s="48"/>
      <c r="D19" s="48"/>
      <c r="E19" s="49"/>
      <c r="F19" s="50"/>
      <c r="G19" s="50"/>
      <c r="H19" s="50"/>
      <c r="I19" s="50"/>
      <c r="J19" s="48"/>
      <c r="K19" s="50"/>
      <c r="L19" s="50"/>
      <c r="M19" s="48"/>
      <c r="O19" s="10" t="s">
        <v>45</v>
      </c>
    </row>
    <row r="20" spans="2:15" s="10" customFormat="1" ht="30.75" customHeight="1">
      <c r="B20" s="51"/>
      <c r="C20" s="51"/>
      <c r="D20" s="51"/>
      <c r="E20" s="51"/>
      <c r="F20" s="52"/>
      <c r="G20" s="52"/>
      <c r="H20" s="52"/>
      <c r="I20" s="52"/>
      <c r="J20" s="51"/>
      <c r="K20" s="52"/>
      <c r="L20" s="52"/>
      <c r="M20" s="53"/>
      <c r="N20" s="11"/>
      <c r="O20" s="10" t="s">
        <v>81</v>
      </c>
    </row>
    <row r="21" spans="2:15" ht="30.75" customHeight="1">
      <c r="B21" s="55" t="s">
        <v>58</v>
      </c>
      <c r="C21" s="55" t="s">
        <v>59</v>
      </c>
      <c r="D21" s="55" t="s">
        <v>27</v>
      </c>
      <c r="E21" s="56">
        <v>5000</v>
      </c>
      <c r="F21" s="56">
        <v>90</v>
      </c>
      <c r="G21" s="56">
        <f t="shared" ref="G21:G26" si="0">E21*F21</f>
        <v>450000</v>
      </c>
      <c r="H21" s="55" t="s">
        <v>60</v>
      </c>
      <c r="I21" s="55" t="s">
        <v>83</v>
      </c>
      <c r="J21" s="57" t="s">
        <v>61</v>
      </c>
      <c r="K21" s="57" t="s">
        <v>62</v>
      </c>
      <c r="L21" s="58" t="s">
        <v>63</v>
      </c>
      <c r="M21" s="59" t="s">
        <v>64</v>
      </c>
      <c r="N21" s="3"/>
      <c r="O21" s="1" t="s">
        <v>82</v>
      </c>
    </row>
    <row r="22" spans="2:15" ht="30.75" customHeight="1">
      <c r="B22" s="55" t="s">
        <v>58</v>
      </c>
      <c r="C22" s="55" t="s">
        <v>59</v>
      </c>
      <c r="D22" s="55" t="s">
        <v>27</v>
      </c>
      <c r="E22" s="56">
        <v>10000</v>
      </c>
      <c r="F22" s="56">
        <v>100</v>
      </c>
      <c r="G22" s="56">
        <f t="shared" si="0"/>
        <v>1000000</v>
      </c>
      <c r="H22" s="55" t="s">
        <v>60</v>
      </c>
      <c r="I22" s="55" t="s">
        <v>84</v>
      </c>
      <c r="J22" s="57" t="s">
        <v>180</v>
      </c>
      <c r="K22" s="57" t="s">
        <v>65</v>
      </c>
      <c r="L22" s="58" t="s">
        <v>63</v>
      </c>
      <c r="M22" s="59" t="s">
        <v>64</v>
      </c>
      <c r="O22" s="1" t="s">
        <v>46</v>
      </c>
    </row>
    <row r="23" spans="2:15" ht="30.75" customHeight="1">
      <c r="B23" s="55" t="s">
        <v>58</v>
      </c>
      <c r="C23" s="55" t="s">
        <v>59</v>
      </c>
      <c r="D23" s="55" t="s">
        <v>27</v>
      </c>
      <c r="E23" s="56">
        <v>15000</v>
      </c>
      <c r="F23" s="56">
        <v>100</v>
      </c>
      <c r="G23" s="56">
        <f t="shared" si="0"/>
        <v>1500000</v>
      </c>
      <c r="H23" s="55" t="s">
        <v>60</v>
      </c>
      <c r="I23" s="55" t="s">
        <v>85</v>
      </c>
      <c r="J23" s="57" t="s">
        <v>61</v>
      </c>
      <c r="K23" s="57" t="s">
        <v>66</v>
      </c>
      <c r="L23" s="58" t="s">
        <v>63</v>
      </c>
      <c r="M23" s="59" t="s">
        <v>64</v>
      </c>
    </row>
    <row r="24" spans="2:15" ht="30.75" customHeight="1">
      <c r="B24" s="55" t="s">
        <v>58</v>
      </c>
      <c r="C24" s="55" t="s">
        <v>59</v>
      </c>
      <c r="D24" s="55" t="s">
        <v>27</v>
      </c>
      <c r="E24" s="56">
        <v>14000</v>
      </c>
      <c r="F24" s="56">
        <v>100</v>
      </c>
      <c r="G24" s="56">
        <f t="shared" si="0"/>
        <v>1400000</v>
      </c>
      <c r="H24" s="55" t="s">
        <v>60</v>
      </c>
      <c r="I24" s="55" t="s">
        <v>86</v>
      </c>
      <c r="J24" s="57" t="s">
        <v>67</v>
      </c>
      <c r="K24" s="57" t="s">
        <v>68</v>
      </c>
      <c r="L24" s="58" t="s">
        <v>63</v>
      </c>
      <c r="M24" s="59" t="s">
        <v>64</v>
      </c>
      <c r="N24" s="3"/>
    </row>
    <row r="25" spans="2:15" ht="30.75" customHeight="1">
      <c r="B25" s="55" t="s">
        <v>58</v>
      </c>
      <c r="C25" s="55" t="s">
        <v>59</v>
      </c>
      <c r="D25" s="55" t="s">
        <v>27</v>
      </c>
      <c r="E25" s="56">
        <v>5000</v>
      </c>
      <c r="F25" s="56">
        <v>110</v>
      </c>
      <c r="G25" s="56">
        <f t="shared" si="0"/>
        <v>550000</v>
      </c>
      <c r="H25" s="55" t="s">
        <v>60</v>
      </c>
      <c r="I25" s="55" t="s">
        <v>87</v>
      </c>
      <c r="J25" s="57" t="s">
        <v>69</v>
      </c>
      <c r="K25" s="57" t="s">
        <v>70</v>
      </c>
      <c r="L25" s="58" t="s">
        <v>63</v>
      </c>
      <c r="M25" s="59" t="s">
        <v>64</v>
      </c>
      <c r="N25" s="3"/>
    </row>
    <row r="26" spans="2:15" ht="30.75" customHeight="1">
      <c r="B26" s="55" t="s">
        <v>58</v>
      </c>
      <c r="C26" s="55" t="s">
        <v>59</v>
      </c>
      <c r="D26" s="55" t="s">
        <v>27</v>
      </c>
      <c r="E26" s="56">
        <v>1000</v>
      </c>
      <c r="F26" s="56">
        <v>100</v>
      </c>
      <c r="G26" s="56">
        <f t="shared" si="0"/>
        <v>100000</v>
      </c>
      <c r="H26" s="55" t="s">
        <v>60</v>
      </c>
      <c r="I26" s="55" t="s">
        <v>88</v>
      </c>
      <c r="J26" s="57" t="s">
        <v>61</v>
      </c>
      <c r="K26" s="57" t="s">
        <v>71</v>
      </c>
      <c r="L26" s="58" t="s">
        <v>63</v>
      </c>
      <c r="M26" s="59" t="s">
        <v>64</v>
      </c>
    </row>
    <row r="27" spans="2:15" ht="30.75" customHeight="1">
      <c r="B27" s="168" t="s">
        <v>72</v>
      </c>
      <c r="C27" s="169"/>
      <c r="D27" s="170"/>
      <c r="E27" s="56">
        <f>SUM(E21:E26)</f>
        <v>50000</v>
      </c>
      <c r="F27" s="56"/>
      <c r="G27" s="56"/>
      <c r="H27" s="55"/>
      <c r="I27" s="55"/>
      <c r="J27" s="60"/>
      <c r="K27" s="60"/>
      <c r="L27" s="61"/>
      <c r="M27" s="59"/>
    </row>
    <row r="28" spans="2:15" ht="30.75" customHeight="1">
      <c r="B28" s="51"/>
      <c r="C28" s="51"/>
      <c r="D28" s="51"/>
      <c r="E28" s="51"/>
      <c r="F28" s="52"/>
      <c r="G28" s="52"/>
      <c r="H28" s="52"/>
      <c r="I28" s="52"/>
      <c r="J28" s="51"/>
      <c r="K28" s="52"/>
      <c r="L28" s="52"/>
      <c r="M28" s="54"/>
      <c r="N28" s="3"/>
    </row>
    <row r="29" spans="2:15" ht="30.75" customHeight="1">
      <c r="B29" s="62" t="s">
        <v>58</v>
      </c>
      <c r="C29" s="62" t="s">
        <v>59</v>
      </c>
      <c r="D29" s="62" t="s">
        <v>27</v>
      </c>
      <c r="E29" s="63">
        <v>2000</v>
      </c>
      <c r="F29" s="63"/>
      <c r="G29" s="63">
        <f>E29*F29</f>
        <v>0</v>
      </c>
      <c r="H29" s="62" t="s">
        <v>60</v>
      </c>
      <c r="I29" s="62" t="s">
        <v>89</v>
      </c>
      <c r="J29" s="64" t="s">
        <v>73</v>
      </c>
      <c r="K29" s="64" t="s">
        <v>74</v>
      </c>
      <c r="L29" s="65" t="s">
        <v>75</v>
      </c>
      <c r="M29" s="66" t="s">
        <v>64</v>
      </c>
    </row>
    <row r="30" spans="2:15" ht="30.75" customHeight="1">
      <c r="B30" s="62" t="s">
        <v>58</v>
      </c>
      <c r="C30" s="62" t="s">
        <v>59</v>
      </c>
      <c r="D30" s="62" t="s">
        <v>27</v>
      </c>
      <c r="E30" s="63">
        <v>2000</v>
      </c>
      <c r="F30" s="63"/>
      <c r="G30" s="63">
        <f>E30*F30</f>
        <v>0</v>
      </c>
      <c r="H30" s="62" t="s">
        <v>60</v>
      </c>
      <c r="I30" s="62" t="s">
        <v>90</v>
      </c>
      <c r="J30" s="64" t="s">
        <v>73</v>
      </c>
      <c r="K30" s="64" t="s">
        <v>74</v>
      </c>
      <c r="L30" s="65" t="s">
        <v>75</v>
      </c>
      <c r="M30" s="66" t="s">
        <v>64</v>
      </c>
    </row>
    <row r="31" spans="2:15" ht="30.75" customHeight="1">
      <c r="B31" s="62" t="s">
        <v>58</v>
      </c>
      <c r="C31" s="62" t="s">
        <v>59</v>
      </c>
      <c r="D31" s="62" t="s">
        <v>27</v>
      </c>
      <c r="E31" s="63">
        <v>1000</v>
      </c>
      <c r="F31" s="63"/>
      <c r="G31" s="63">
        <f>E31*F31</f>
        <v>0</v>
      </c>
      <c r="H31" s="62" t="s">
        <v>60</v>
      </c>
      <c r="I31" s="62" t="s">
        <v>91</v>
      </c>
      <c r="J31" s="64" t="s">
        <v>73</v>
      </c>
      <c r="K31" s="64" t="s">
        <v>74</v>
      </c>
      <c r="L31" s="65" t="s">
        <v>75</v>
      </c>
      <c r="M31" s="66" t="s">
        <v>64</v>
      </c>
    </row>
    <row r="32" spans="2:15" ht="30.75" customHeight="1">
      <c r="B32" s="171" t="s">
        <v>76</v>
      </c>
      <c r="C32" s="172"/>
      <c r="D32" s="173"/>
      <c r="E32" s="63">
        <f>SUM(E29:E31)</f>
        <v>5000</v>
      </c>
      <c r="F32" s="63"/>
      <c r="G32" s="67"/>
      <c r="H32" s="62"/>
      <c r="I32" s="62"/>
      <c r="J32" s="64"/>
      <c r="K32" s="64"/>
      <c r="L32" s="65"/>
      <c r="M32" s="66"/>
      <c r="N32" s="3"/>
    </row>
    <row r="33" spans="2:14" s="10" customFormat="1" ht="30.75" customHeight="1">
      <c r="B33" s="51"/>
      <c r="C33" s="51"/>
      <c r="D33" s="51"/>
      <c r="E33" s="51"/>
      <c r="F33" s="52"/>
      <c r="G33" s="52"/>
      <c r="H33" s="52"/>
      <c r="I33" s="52"/>
      <c r="J33" s="51"/>
      <c r="K33" s="52"/>
      <c r="L33" s="52"/>
      <c r="M33" s="54"/>
      <c r="N33" s="11"/>
    </row>
    <row r="34" spans="2:14" s="10" customFormat="1" ht="30.75" customHeight="1">
      <c r="B34" s="48"/>
      <c r="C34" s="48"/>
      <c r="D34" s="48"/>
      <c r="E34" s="51"/>
      <c r="F34" s="52"/>
      <c r="G34" s="52"/>
      <c r="H34" s="52"/>
      <c r="I34" s="52"/>
      <c r="J34" s="48"/>
      <c r="K34" s="52"/>
      <c r="L34" s="52"/>
      <c r="M34" s="54"/>
    </row>
    <row r="35" spans="2:14" s="10" customFormat="1" ht="30.75" customHeight="1">
      <c r="B35" s="48"/>
      <c r="C35" s="48"/>
      <c r="D35" s="48"/>
      <c r="E35" s="49"/>
      <c r="F35" s="50"/>
      <c r="G35" s="50"/>
      <c r="H35" s="50"/>
      <c r="I35" s="50"/>
      <c r="J35" s="48"/>
      <c r="K35" s="50"/>
      <c r="L35" s="50"/>
      <c r="M35" s="54"/>
    </row>
    <row r="36" spans="2:14" s="10" customFormat="1" ht="30.75" customHeight="1">
      <c r="B36" s="51"/>
      <c r="C36" s="51"/>
      <c r="D36" s="51"/>
      <c r="E36" s="51"/>
      <c r="F36" s="52"/>
      <c r="G36" s="52"/>
      <c r="H36" s="52"/>
      <c r="I36" s="52"/>
      <c r="J36" s="51"/>
      <c r="K36" s="52"/>
      <c r="L36" s="52"/>
      <c r="M36" s="54"/>
      <c r="N36" s="11"/>
    </row>
    <row r="37" spans="2:14" s="10" customFormat="1" ht="30.75" customHeight="1">
      <c r="B37" s="51"/>
      <c r="C37" s="51"/>
      <c r="D37" s="51"/>
      <c r="E37" s="51"/>
      <c r="F37" s="52"/>
      <c r="G37" s="52"/>
      <c r="H37" s="52"/>
      <c r="I37" s="52"/>
      <c r="J37" s="51"/>
      <c r="K37" s="52"/>
      <c r="L37" s="52"/>
      <c r="M37" s="54"/>
      <c r="N37" s="11"/>
    </row>
    <row r="38" spans="2:14">
      <c r="B38" s="43"/>
      <c r="C38" s="43"/>
      <c r="D38" s="43"/>
      <c r="E38" s="43"/>
      <c r="F38" s="43"/>
      <c r="G38" s="43"/>
      <c r="H38" s="43"/>
      <c r="I38" s="43"/>
      <c r="J38" s="43"/>
      <c r="K38" s="43"/>
      <c r="L38" s="43"/>
      <c r="M38" s="43"/>
    </row>
    <row r="39" spans="2:14" ht="18" customHeight="1">
      <c r="B39" s="44" t="s">
        <v>39</v>
      </c>
      <c r="C39" s="45" t="s">
        <v>0</v>
      </c>
      <c r="D39" s="16"/>
      <c r="E39" s="16"/>
      <c r="F39" s="16"/>
      <c r="G39" s="16"/>
      <c r="H39" s="16"/>
      <c r="I39" s="16"/>
      <c r="J39" s="16"/>
      <c r="K39" s="16"/>
      <c r="L39" s="16"/>
      <c r="M39" s="16"/>
    </row>
    <row r="40" spans="2:14" ht="31.5" customHeight="1">
      <c r="B40" s="46" t="s">
        <v>48</v>
      </c>
      <c r="C40" s="153" t="s">
        <v>193</v>
      </c>
      <c r="D40" s="153"/>
      <c r="E40" s="153"/>
      <c r="F40" s="153"/>
      <c r="G40" s="153"/>
      <c r="H40" s="153"/>
      <c r="I40" s="153"/>
      <c r="J40" s="153"/>
      <c r="K40" s="153"/>
      <c r="L40" s="153"/>
      <c r="M40" s="153"/>
      <c r="N40" s="6"/>
    </row>
    <row r="41" spans="2:14" ht="73.5" customHeight="1">
      <c r="B41" s="46" t="s">
        <v>52</v>
      </c>
      <c r="C41" s="153" t="s">
        <v>194</v>
      </c>
      <c r="D41" s="153"/>
      <c r="E41" s="153"/>
      <c r="F41" s="153"/>
      <c r="G41" s="153"/>
      <c r="H41" s="153"/>
      <c r="I41" s="153"/>
      <c r="J41" s="153"/>
      <c r="K41" s="153"/>
      <c r="L41" s="153"/>
      <c r="M41" s="153"/>
      <c r="N41" s="5"/>
    </row>
  </sheetData>
  <mergeCells count="21">
    <mergeCell ref="K2:M2"/>
    <mergeCell ref="B4:M4"/>
    <mergeCell ref="B12:L12"/>
    <mergeCell ref="B13:C13"/>
    <mergeCell ref="D13:I13"/>
    <mergeCell ref="B27:D27"/>
    <mergeCell ref="B32:D32"/>
    <mergeCell ref="C40:M40"/>
    <mergeCell ref="C41:M41"/>
    <mergeCell ref="G17:G18"/>
    <mergeCell ref="H17:H18"/>
    <mergeCell ref="I17:I18"/>
    <mergeCell ref="J17:J18"/>
    <mergeCell ref="K17:K18"/>
    <mergeCell ref="M17:M18"/>
    <mergeCell ref="B17:B18"/>
    <mergeCell ref="C17:C18"/>
    <mergeCell ref="D17:D18"/>
    <mergeCell ref="E17:E18"/>
    <mergeCell ref="F17:F18"/>
    <mergeCell ref="L17:L18"/>
  </mergeCells>
  <phoneticPr fontId="8"/>
  <pageMargins left="0.51181102362204722" right="0.31496062992125984" top="0.55118110236220474" bottom="0.55118110236220474" header="0.31496062992125984" footer="0.31496062992125984"/>
  <pageSetup paperSize="9" scale="68" orientation="portrait" r:id="rId1"/>
  <headerFooter>
    <oddFooter>&amp;P / &amp;N ページ</oddFooter>
  </headerFooter>
  <ignoredErrors>
    <ignoredError sqref="B40:B4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Normal="100" zoomScaleSheetLayoutView="100" workbookViewId="0">
      <selection activeCell="C4" sqref="C4:I4"/>
    </sheetView>
  </sheetViews>
  <sheetFormatPr defaultRowHeight="13.5"/>
  <cols>
    <col min="1" max="2" width="9" style="12"/>
    <col min="3" max="3" width="5.875" style="12" customWidth="1"/>
    <col min="4" max="9" width="9" style="12"/>
    <col min="10" max="10" width="7.25" style="12" customWidth="1"/>
    <col min="11" max="11" width="5.875" style="12" customWidth="1"/>
    <col min="12" max="16384" width="9" style="12"/>
  </cols>
  <sheetData>
    <row r="1" spans="1:15">
      <c r="A1" s="68"/>
      <c r="B1" s="68"/>
      <c r="C1" s="68"/>
      <c r="D1" s="68"/>
      <c r="E1" s="68"/>
      <c r="F1" s="68"/>
      <c r="G1" s="68"/>
      <c r="H1" s="68"/>
      <c r="I1" s="68"/>
      <c r="J1" s="68"/>
      <c r="K1" s="68"/>
      <c r="L1" s="68"/>
      <c r="M1" s="68"/>
      <c r="N1" s="68"/>
      <c r="O1" s="17" t="s">
        <v>161</v>
      </c>
    </row>
    <row r="2" spans="1:15">
      <c r="A2" s="68"/>
      <c r="B2" s="68"/>
      <c r="C2" s="68"/>
      <c r="D2" s="68"/>
      <c r="E2" s="68"/>
      <c r="F2" s="68"/>
      <c r="G2" s="68"/>
      <c r="H2" s="68"/>
      <c r="I2" s="68"/>
      <c r="J2" s="68"/>
      <c r="K2" s="68"/>
      <c r="L2" s="68"/>
      <c r="M2" s="180" t="s">
        <v>47</v>
      </c>
      <c r="N2" s="180"/>
      <c r="O2" s="180"/>
    </row>
    <row r="3" spans="1:15">
      <c r="A3" s="68"/>
      <c r="B3" s="68"/>
      <c r="C3" s="68"/>
      <c r="D3" s="68"/>
      <c r="E3" s="68"/>
      <c r="F3" s="68"/>
      <c r="G3" s="68"/>
      <c r="H3" s="68"/>
      <c r="I3" s="68"/>
      <c r="J3" s="68"/>
      <c r="K3" s="68"/>
      <c r="L3" s="68"/>
      <c r="M3" s="68"/>
      <c r="N3" s="68"/>
      <c r="O3" s="68"/>
    </row>
    <row r="4" spans="1:15" ht="14.25">
      <c r="A4" s="181" t="s">
        <v>1</v>
      </c>
      <c r="B4" s="181"/>
      <c r="C4" s="156" t="s">
        <v>190</v>
      </c>
      <c r="D4" s="156"/>
      <c r="E4" s="156"/>
      <c r="F4" s="156"/>
      <c r="G4" s="156"/>
      <c r="H4" s="156"/>
      <c r="I4" s="156"/>
      <c r="J4" s="68"/>
      <c r="K4" s="68"/>
      <c r="L4" s="68"/>
      <c r="M4" s="68"/>
      <c r="N4" s="68"/>
      <c r="O4" s="68"/>
    </row>
    <row r="5" spans="1:15" s="15" customFormat="1" ht="14.25">
      <c r="A5" s="26"/>
      <c r="B5" s="26"/>
      <c r="C5" s="27"/>
      <c r="D5" s="27"/>
      <c r="E5" s="27"/>
      <c r="F5" s="27"/>
      <c r="G5" s="27"/>
      <c r="H5" s="27"/>
      <c r="I5" s="27"/>
      <c r="J5" s="69"/>
      <c r="K5" s="69"/>
      <c r="L5" s="69"/>
      <c r="M5" s="69"/>
      <c r="N5" s="69"/>
      <c r="O5" s="69"/>
    </row>
    <row r="6" spans="1:15" ht="18.75">
      <c r="A6" s="70" t="s">
        <v>188</v>
      </c>
      <c r="B6" s="68"/>
      <c r="C6" s="68"/>
      <c r="D6" s="68"/>
      <c r="E6" s="68"/>
      <c r="F6" s="68"/>
      <c r="G6" s="68"/>
      <c r="H6" s="68"/>
      <c r="I6" s="68"/>
      <c r="J6" s="68"/>
      <c r="K6" s="68"/>
      <c r="L6" s="68"/>
      <c r="M6" s="68"/>
      <c r="N6" s="68"/>
      <c r="O6" s="68"/>
    </row>
    <row r="7" spans="1:15">
      <c r="A7" s="68"/>
      <c r="B7" s="68"/>
      <c r="C7" s="68"/>
      <c r="D7" s="68"/>
      <c r="E7" s="68"/>
      <c r="F7" s="68"/>
      <c r="G7" s="68"/>
      <c r="H7" s="68"/>
      <c r="I7" s="68"/>
      <c r="J7" s="68"/>
      <c r="K7" s="68"/>
      <c r="L7" s="68"/>
      <c r="M7" s="68"/>
      <c r="N7" s="68"/>
      <c r="O7" s="68"/>
    </row>
    <row r="8" spans="1:15" s="9" customFormat="1" ht="15" customHeight="1">
      <c r="A8" s="182" t="s">
        <v>54</v>
      </c>
      <c r="B8" s="184" t="s">
        <v>3</v>
      </c>
      <c r="C8" s="184" t="s">
        <v>4</v>
      </c>
      <c r="D8" s="186" t="s">
        <v>55</v>
      </c>
      <c r="E8" s="186" t="s">
        <v>7</v>
      </c>
      <c r="F8" s="186" t="s">
        <v>8</v>
      </c>
      <c r="G8" s="174" t="s">
        <v>92</v>
      </c>
      <c r="H8" s="176" t="s">
        <v>93</v>
      </c>
      <c r="I8" s="178" t="s">
        <v>94</v>
      </c>
      <c r="J8" s="179"/>
      <c r="K8" s="179"/>
      <c r="L8" s="179"/>
      <c r="M8" s="179"/>
      <c r="N8" s="179"/>
      <c r="O8" s="179"/>
    </row>
    <row r="9" spans="1:15" s="9" customFormat="1" ht="15" customHeight="1" thickBot="1">
      <c r="A9" s="183"/>
      <c r="B9" s="185"/>
      <c r="C9" s="185"/>
      <c r="D9" s="187"/>
      <c r="E9" s="187"/>
      <c r="F9" s="187"/>
      <c r="G9" s="175"/>
      <c r="H9" s="177"/>
      <c r="I9" s="71" t="s">
        <v>95</v>
      </c>
      <c r="J9" s="72" t="s">
        <v>96</v>
      </c>
      <c r="K9" s="72" t="s">
        <v>97</v>
      </c>
      <c r="L9" s="72" t="s">
        <v>98</v>
      </c>
      <c r="M9" s="72" t="s">
        <v>99</v>
      </c>
      <c r="N9" s="72" t="s">
        <v>100</v>
      </c>
      <c r="O9" s="72" t="s">
        <v>101</v>
      </c>
    </row>
    <row r="10" spans="1:15" s="9" customFormat="1" ht="20.100000000000001" customHeight="1" thickTop="1">
      <c r="A10" s="73" t="s">
        <v>11</v>
      </c>
      <c r="B10" s="73"/>
      <c r="C10" s="73"/>
      <c r="D10" s="73"/>
      <c r="E10" s="73"/>
      <c r="F10" s="73"/>
      <c r="G10" s="73"/>
      <c r="H10" s="74"/>
      <c r="I10" s="75"/>
      <c r="J10" s="76"/>
      <c r="K10" s="76"/>
      <c r="L10" s="76"/>
      <c r="M10" s="76"/>
      <c r="N10" s="76"/>
      <c r="O10" s="76"/>
    </row>
    <row r="11" spans="1:15" s="9" customFormat="1" ht="20.100000000000001" customHeight="1">
      <c r="A11" s="77"/>
      <c r="B11" s="77"/>
      <c r="C11" s="77"/>
      <c r="D11" s="78"/>
      <c r="E11" s="78"/>
      <c r="F11" s="78"/>
      <c r="G11" s="77"/>
      <c r="H11" s="79"/>
      <c r="I11" s="80"/>
      <c r="J11" s="81"/>
      <c r="K11" s="81"/>
      <c r="L11" s="81"/>
      <c r="M11" s="81"/>
      <c r="N11" s="81"/>
      <c r="O11" s="81"/>
    </row>
    <row r="12" spans="1:15" s="9" customFormat="1" ht="20.100000000000001" customHeight="1">
      <c r="A12" s="77" t="s">
        <v>102</v>
      </c>
      <c r="B12" s="77" t="s">
        <v>103</v>
      </c>
      <c r="C12" s="77" t="s">
        <v>104</v>
      </c>
      <c r="D12" s="82">
        <v>3000</v>
      </c>
      <c r="E12" s="82">
        <v>2000</v>
      </c>
      <c r="F12" s="82">
        <f>D12*E12</f>
        <v>6000000</v>
      </c>
      <c r="G12" s="83" t="s">
        <v>105</v>
      </c>
      <c r="H12" s="84" t="s">
        <v>181</v>
      </c>
      <c r="I12" s="80" t="s">
        <v>106</v>
      </c>
      <c r="J12" s="85" t="s">
        <v>107</v>
      </c>
      <c r="K12" s="85" t="s">
        <v>108</v>
      </c>
      <c r="L12" s="86">
        <v>700</v>
      </c>
      <c r="M12" s="86">
        <v>90</v>
      </c>
      <c r="N12" s="87">
        <f>L12*M12</f>
        <v>63000</v>
      </c>
      <c r="O12" s="88" t="s">
        <v>109</v>
      </c>
    </row>
    <row r="13" spans="1:15" s="9" customFormat="1" ht="20.100000000000001" customHeight="1">
      <c r="A13" s="77"/>
      <c r="B13" s="77"/>
      <c r="C13" s="77"/>
      <c r="D13" s="82"/>
      <c r="E13" s="82"/>
      <c r="F13" s="82"/>
      <c r="G13" s="77"/>
      <c r="H13" s="84"/>
      <c r="I13" s="80" t="s">
        <v>106</v>
      </c>
      <c r="J13" s="85" t="s">
        <v>107</v>
      </c>
      <c r="K13" s="85" t="s">
        <v>108</v>
      </c>
      <c r="L13" s="86">
        <v>300</v>
      </c>
      <c r="M13" s="86">
        <v>90</v>
      </c>
      <c r="N13" s="87">
        <f>L13*M13</f>
        <v>27000</v>
      </c>
      <c r="O13" s="88" t="s">
        <v>110</v>
      </c>
    </row>
    <row r="14" spans="1:15" s="9" customFormat="1" ht="20.100000000000001" customHeight="1">
      <c r="A14" s="77"/>
      <c r="B14" s="77"/>
      <c r="C14" s="77"/>
      <c r="D14" s="82"/>
      <c r="E14" s="82"/>
      <c r="F14" s="82"/>
      <c r="G14" s="77"/>
      <c r="H14" s="84"/>
      <c r="I14" s="89"/>
      <c r="J14" s="81"/>
      <c r="K14" s="81"/>
      <c r="L14" s="86"/>
      <c r="M14" s="86"/>
      <c r="N14" s="87"/>
      <c r="O14" s="86"/>
    </row>
    <row r="15" spans="1:15" s="9" customFormat="1" ht="20.100000000000001" customHeight="1">
      <c r="A15" s="77" t="s">
        <v>102</v>
      </c>
      <c r="B15" s="77" t="s">
        <v>103</v>
      </c>
      <c r="C15" s="77" t="s">
        <v>104</v>
      </c>
      <c r="D15" s="82">
        <v>5000</v>
      </c>
      <c r="E15" s="82">
        <v>2000</v>
      </c>
      <c r="F15" s="82">
        <f>D15*E15</f>
        <v>10000000</v>
      </c>
      <c r="G15" s="83" t="s">
        <v>105</v>
      </c>
      <c r="H15" s="84" t="s">
        <v>181</v>
      </c>
      <c r="I15" s="80" t="s">
        <v>106</v>
      </c>
      <c r="J15" s="85" t="s">
        <v>107</v>
      </c>
      <c r="K15" s="85" t="s">
        <v>108</v>
      </c>
      <c r="L15" s="86">
        <v>500</v>
      </c>
      <c r="M15" s="86">
        <v>100</v>
      </c>
      <c r="N15" s="87">
        <f>L15*M15</f>
        <v>50000</v>
      </c>
      <c r="O15" s="88" t="s">
        <v>109</v>
      </c>
    </row>
    <row r="16" spans="1:15" s="9" customFormat="1" ht="20.100000000000001" customHeight="1">
      <c r="A16" s="77"/>
      <c r="B16" s="77"/>
      <c r="C16" s="77"/>
      <c r="D16" s="82"/>
      <c r="E16" s="82"/>
      <c r="F16" s="82"/>
      <c r="G16" s="77"/>
      <c r="H16" s="84"/>
      <c r="I16" s="80" t="s">
        <v>106</v>
      </c>
      <c r="J16" s="85" t="s">
        <v>107</v>
      </c>
      <c r="K16" s="85" t="s">
        <v>108</v>
      </c>
      <c r="L16" s="86">
        <v>1000</v>
      </c>
      <c r="M16" s="86">
        <v>100</v>
      </c>
      <c r="N16" s="87">
        <f>L16*M16</f>
        <v>100000</v>
      </c>
      <c r="O16" s="88" t="s">
        <v>110</v>
      </c>
    </row>
    <row r="17" spans="1:15" s="9" customFormat="1" ht="20.100000000000001" customHeight="1">
      <c r="A17" s="77"/>
      <c r="B17" s="77"/>
      <c r="C17" s="77"/>
      <c r="D17" s="82"/>
      <c r="E17" s="82"/>
      <c r="F17" s="78"/>
      <c r="G17" s="77"/>
      <c r="H17" s="84"/>
      <c r="I17" s="80"/>
      <c r="J17" s="81"/>
      <c r="K17" s="81"/>
      <c r="L17" s="86"/>
      <c r="M17" s="86"/>
      <c r="N17" s="87"/>
      <c r="O17" s="86"/>
    </row>
    <row r="18" spans="1:15" s="9" customFormat="1" ht="20.100000000000001" customHeight="1">
      <c r="A18" s="73" t="s">
        <v>111</v>
      </c>
      <c r="B18" s="90" t="s">
        <v>112</v>
      </c>
      <c r="C18" s="91" t="s">
        <v>113</v>
      </c>
      <c r="D18" s="82">
        <v>1</v>
      </c>
      <c r="E18" s="82" t="s">
        <v>114</v>
      </c>
      <c r="F18" s="78" t="s">
        <v>114</v>
      </c>
      <c r="G18" s="73" t="s">
        <v>115</v>
      </c>
      <c r="H18" s="84" t="s">
        <v>181</v>
      </c>
      <c r="I18" s="80" t="s">
        <v>106</v>
      </c>
      <c r="J18" s="85" t="s">
        <v>107</v>
      </c>
      <c r="K18" s="85" t="s">
        <v>108</v>
      </c>
      <c r="L18" s="86">
        <v>500</v>
      </c>
      <c r="M18" s="86">
        <v>110</v>
      </c>
      <c r="N18" s="87">
        <f>L18*M18</f>
        <v>55000</v>
      </c>
      <c r="O18" s="88" t="s">
        <v>116</v>
      </c>
    </row>
    <row r="19" spans="1:15" s="9" customFormat="1" ht="20.100000000000001" customHeight="1">
      <c r="A19" s="92"/>
      <c r="B19" s="92"/>
      <c r="C19" s="92"/>
      <c r="D19" s="82"/>
      <c r="E19" s="82"/>
      <c r="F19" s="78"/>
      <c r="G19" s="92"/>
      <c r="H19" s="93"/>
      <c r="I19" s="89"/>
      <c r="J19" s="81"/>
      <c r="K19" s="81"/>
      <c r="L19" s="81"/>
      <c r="M19" s="81"/>
      <c r="N19" s="94"/>
      <c r="O19" s="81"/>
    </row>
    <row r="20" spans="1:15" s="9" customFormat="1" ht="20.100000000000001" customHeight="1">
      <c r="A20" s="77"/>
      <c r="B20" s="77"/>
      <c r="C20" s="77"/>
      <c r="D20" s="82"/>
      <c r="E20" s="82"/>
      <c r="F20" s="78"/>
      <c r="G20" s="77"/>
      <c r="H20" s="79"/>
      <c r="I20" s="80"/>
      <c r="J20" s="81"/>
      <c r="K20" s="95" t="s">
        <v>117</v>
      </c>
      <c r="L20" s="96">
        <f>SUM(L12:L18)</f>
        <v>3000</v>
      </c>
      <c r="M20" s="81"/>
      <c r="N20" s="94"/>
      <c r="O20" s="81"/>
    </row>
    <row r="21" spans="1:15" s="9" customFormat="1" ht="20.100000000000001" customHeight="1">
      <c r="A21" s="77"/>
      <c r="B21" s="77"/>
      <c r="C21" s="77"/>
      <c r="D21" s="78"/>
      <c r="E21" s="78"/>
      <c r="F21" s="78"/>
      <c r="G21" s="77"/>
      <c r="H21" s="79"/>
      <c r="I21" s="80"/>
      <c r="J21" s="81"/>
      <c r="K21" s="81"/>
      <c r="L21" s="81"/>
      <c r="M21" s="81"/>
      <c r="N21" s="81"/>
      <c r="O21" s="81"/>
    </row>
    <row r="22" spans="1:15" s="9" customFormat="1" ht="20.100000000000001" customHeight="1">
      <c r="A22" s="73"/>
      <c r="B22" s="73"/>
      <c r="C22" s="73"/>
      <c r="D22" s="97"/>
      <c r="E22" s="97"/>
      <c r="F22" s="97"/>
      <c r="G22" s="73"/>
      <c r="H22" s="74"/>
      <c r="I22" s="89"/>
      <c r="J22" s="81"/>
      <c r="K22" s="81"/>
      <c r="L22" s="81"/>
      <c r="M22" s="81"/>
      <c r="N22" s="81"/>
      <c r="O22" s="81"/>
    </row>
    <row r="23" spans="1:15" s="9" customFormat="1" ht="20.100000000000001" customHeight="1">
      <c r="A23" s="77"/>
      <c r="B23" s="77"/>
      <c r="C23" s="77"/>
      <c r="D23" s="78"/>
      <c r="E23" s="78"/>
      <c r="F23" s="78"/>
      <c r="G23" s="77"/>
      <c r="H23" s="79"/>
      <c r="I23" s="80"/>
      <c r="J23" s="81"/>
      <c r="K23" s="81"/>
      <c r="L23" s="81"/>
      <c r="M23" s="81"/>
      <c r="N23" s="81"/>
      <c r="O23" s="81"/>
    </row>
    <row r="24" spans="1:15">
      <c r="A24" s="14"/>
      <c r="B24" s="14"/>
      <c r="C24" s="14"/>
      <c r="D24" s="14"/>
      <c r="E24" s="14"/>
      <c r="F24" s="14"/>
      <c r="G24" s="14"/>
      <c r="H24" s="14"/>
      <c r="I24" s="14"/>
      <c r="J24" s="14"/>
      <c r="K24" s="14"/>
      <c r="L24" s="14"/>
      <c r="M24" s="14"/>
      <c r="N24" s="14"/>
      <c r="O24" s="14"/>
    </row>
  </sheetData>
  <mergeCells count="12">
    <mergeCell ref="G8:G9"/>
    <mergeCell ref="H8:H9"/>
    <mergeCell ref="I8:O8"/>
    <mergeCell ref="M2:O2"/>
    <mergeCell ref="A4:B4"/>
    <mergeCell ref="C4:I4"/>
    <mergeCell ref="A8:A9"/>
    <mergeCell ref="B8:B9"/>
    <mergeCell ref="C8:C9"/>
    <mergeCell ref="D8:D9"/>
    <mergeCell ref="E8:E9"/>
    <mergeCell ref="F8:F9"/>
  </mergeCells>
  <phoneticPr fontId="8"/>
  <pageMargins left="0.39370078740157483" right="0.39370078740157483" top="0.98425196850393704" bottom="0.98425196850393704" header="0.51181102362204722" footer="0.51181102362204722"/>
  <pageSetup paperSize="9" scale="69"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0"/>
  <sheetViews>
    <sheetView view="pageBreakPreview" topLeftCell="A10" zoomScale="115" zoomScaleNormal="100" zoomScaleSheetLayoutView="115" workbookViewId="0">
      <selection activeCell="D16" sqref="D16"/>
    </sheetView>
  </sheetViews>
  <sheetFormatPr defaultRowHeight="13.5"/>
  <cols>
    <col min="1" max="1" width="1.625" style="13" customWidth="1"/>
    <col min="2" max="2" width="20.5" style="13" customWidth="1"/>
    <col min="3" max="5" width="7.625" style="13" customWidth="1"/>
    <col min="6" max="6" width="9.125" style="13" bestFit="1" customWidth="1"/>
    <col min="7" max="7" width="3.625" style="13" customWidth="1"/>
    <col min="8" max="8" width="9.125" style="13" bestFit="1" customWidth="1"/>
    <col min="9" max="9" width="3.125" style="13" customWidth="1"/>
    <col min="10" max="10" width="9" style="13"/>
    <col min="11" max="11" width="3.125" style="13" customWidth="1"/>
    <col min="12" max="12" width="9" style="13"/>
    <col min="13" max="13" width="3.125" style="13" customWidth="1"/>
    <col min="14" max="14" width="9" style="13"/>
    <col min="15" max="15" width="3.125" style="13" customWidth="1"/>
    <col min="16" max="16" width="9.125" style="13" bestFit="1" customWidth="1"/>
    <col min="17" max="17" width="3.125" style="13" customWidth="1"/>
    <col min="18" max="18" width="9.125" style="13" bestFit="1" customWidth="1"/>
    <col min="19" max="256" width="9" style="13"/>
    <col min="257" max="257" width="1.625" style="13" customWidth="1"/>
    <col min="258" max="258" width="20.5" style="13" customWidth="1"/>
    <col min="259" max="261" width="7.625" style="13" customWidth="1"/>
    <col min="262" max="262" width="9.125" style="13" bestFit="1" customWidth="1"/>
    <col min="263" max="263" width="3.625" style="13" customWidth="1"/>
    <col min="264" max="264" width="9.125" style="13" bestFit="1" customWidth="1"/>
    <col min="265" max="265" width="3.125" style="13" customWidth="1"/>
    <col min="266" max="266" width="9" style="13"/>
    <col min="267" max="267" width="3.125" style="13" customWidth="1"/>
    <col min="268" max="268" width="9" style="13"/>
    <col min="269" max="269" width="3.125" style="13" customWidth="1"/>
    <col min="270" max="270" width="9" style="13"/>
    <col min="271" max="271" width="3.125" style="13" customWidth="1"/>
    <col min="272" max="272" width="9.125" style="13" bestFit="1" customWidth="1"/>
    <col min="273" max="273" width="3.125" style="13" customWidth="1"/>
    <col min="274" max="274" width="9.125" style="13" bestFit="1" customWidth="1"/>
    <col min="275" max="512" width="9" style="13"/>
    <col min="513" max="513" width="1.625" style="13" customWidth="1"/>
    <col min="514" max="514" width="20.5" style="13" customWidth="1"/>
    <col min="515" max="517" width="7.625" style="13" customWidth="1"/>
    <col min="518" max="518" width="9.125" style="13" bestFit="1" customWidth="1"/>
    <col min="519" max="519" width="3.625" style="13" customWidth="1"/>
    <col min="520" max="520" width="9.125" style="13" bestFit="1" customWidth="1"/>
    <col min="521" max="521" width="3.125" style="13" customWidth="1"/>
    <col min="522" max="522" width="9" style="13"/>
    <col min="523" max="523" width="3.125" style="13" customWidth="1"/>
    <col min="524" max="524" width="9" style="13"/>
    <col min="525" max="525" width="3.125" style="13" customWidth="1"/>
    <col min="526" max="526" width="9" style="13"/>
    <col min="527" max="527" width="3.125" style="13" customWidth="1"/>
    <col min="528" max="528" width="9.125" style="13" bestFit="1" customWidth="1"/>
    <col min="529" max="529" width="3.125" style="13" customWidth="1"/>
    <col min="530" max="530" width="9.125" style="13" bestFit="1" customWidth="1"/>
    <col min="531" max="768" width="9" style="13"/>
    <col min="769" max="769" width="1.625" style="13" customWidth="1"/>
    <col min="770" max="770" width="20.5" style="13" customWidth="1"/>
    <col min="771" max="773" width="7.625" style="13" customWidth="1"/>
    <col min="774" max="774" width="9.125" style="13" bestFit="1" customWidth="1"/>
    <col min="775" max="775" width="3.625" style="13" customWidth="1"/>
    <col min="776" max="776" width="9.125" style="13" bestFit="1" customWidth="1"/>
    <col min="777" max="777" width="3.125" style="13" customWidth="1"/>
    <col min="778" max="778" width="9" style="13"/>
    <col min="779" max="779" width="3.125" style="13" customWidth="1"/>
    <col min="780" max="780" width="9" style="13"/>
    <col min="781" max="781" width="3.125" style="13" customWidth="1"/>
    <col min="782" max="782" width="9" style="13"/>
    <col min="783" max="783" width="3.125" style="13" customWidth="1"/>
    <col min="784" max="784" width="9.125" style="13" bestFit="1" customWidth="1"/>
    <col min="785" max="785" width="3.125" style="13" customWidth="1"/>
    <col min="786" max="786" width="9.125" style="13" bestFit="1" customWidth="1"/>
    <col min="787" max="1024" width="9" style="13"/>
    <col min="1025" max="1025" width="1.625" style="13" customWidth="1"/>
    <col min="1026" max="1026" width="20.5" style="13" customWidth="1"/>
    <col min="1027" max="1029" width="7.625" style="13" customWidth="1"/>
    <col min="1030" max="1030" width="9.125" style="13" bestFit="1" customWidth="1"/>
    <col min="1031" max="1031" width="3.625" style="13" customWidth="1"/>
    <col min="1032" max="1032" width="9.125" style="13" bestFit="1" customWidth="1"/>
    <col min="1033" max="1033" width="3.125" style="13" customWidth="1"/>
    <col min="1034" max="1034" width="9" style="13"/>
    <col min="1035" max="1035" width="3.125" style="13" customWidth="1"/>
    <col min="1036" max="1036" width="9" style="13"/>
    <col min="1037" max="1037" width="3.125" style="13" customWidth="1"/>
    <col min="1038" max="1038" width="9" style="13"/>
    <col min="1039" max="1039" width="3.125" style="13" customWidth="1"/>
    <col min="1040" max="1040" width="9.125" style="13" bestFit="1" customWidth="1"/>
    <col min="1041" max="1041" width="3.125" style="13" customWidth="1"/>
    <col min="1042" max="1042" width="9.125" style="13" bestFit="1" customWidth="1"/>
    <col min="1043" max="1280" width="9" style="13"/>
    <col min="1281" max="1281" width="1.625" style="13" customWidth="1"/>
    <col min="1282" max="1282" width="20.5" style="13" customWidth="1"/>
    <col min="1283" max="1285" width="7.625" style="13" customWidth="1"/>
    <col min="1286" max="1286" width="9.125" style="13" bestFit="1" customWidth="1"/>
    <col min="1287" max="1287" width="3.625" style="13" customWidth="1"/>
    <col min="1288" max="1288" width="9.125" style="13" bestFit="1" customWidth="1"/>
    <col min="1289" max="1289" width="3.125" style="13" customWidth="1"/>
    <col min="1290" max="1290" width="9" style="13"/>
    <col min="1291" max="1291" width="3.125" style="13" customWidth="1"/>
    <col min="1292" max="1292" width="9" style="13"/>
    <col min="1293" max="1293" width="3.125" style="13" customWidth="1"/>
    <col min="1294" max="1294" width="9" style="13"/>
    <col min="1295" max="1295" width="3.125" style="13" customWidth="1"/>
    <col min="1296" max="1296" width="9.125" style="13" bestFit="1" customWidth="1"/>
    <col min="1297" max="1297" width="3.125" style="13" customWidth="1"/>
    <col min="1298" max="1298" width="9.125" style="13" bestFit="1" customWidth="1"/>
    <col min="1299" max="1536" width="9" style="13"/>
    <col min="1537" max="1537" width="1.625" style="13" customWidth="1"/>
    <col min="1538" max="1538" width="20.5" style="13" customWidth="1"/>
    <col min="1539" max="1541" width="7.625" style="13" customWidth="1"/>
    <col min="1542" max="1542" width="9.125" style="13" bestFit="1" customWidth="1"/>
    <col min="1543" max="1543" width="3.625" style="13" customWidth="1"/>
    <col min="1544" max="1544" width="9.125" style="13" bestFit="1" customWidth="1"/>
    <col min="1545" max="1545" width="3.125" style="13" customWidth="1"/>
    <col min="1546" max="1546" width="9" style="13"/>
    <col min="1547" max="1547" width="3.125" style="13" customWidth="1"/>
    <col min="1548" max="1548" width="9" style="13"/>
    <col min="1549" max="1549" width="3.125" style="13" customWidth="1"/>
    <col min="1550" max="1550" width="9" style="13"/>
    <col min="1551" max="1551" width="3.125" style="13" customWidth="1"/>
    <col min="1552" max="1552" width="9.125" style="13" bestFit="1" customWidth="1"/>
    <col min="1553" max="1553" width="3.125" style="13" customWidth="1"/>
    <col min="1554" max="1554" width="9.125" style="13" bestFit="1" customWidth="1"/>
    <col min="1555" max="1792" width="9" style="13"/>
    <col min="1793" max="1793" width="1.625" style="13" customWidth="1"/>
    <col min="1794" max="1794" width="20.5" style="13" customWidth="1"/>
    <col min="1795" max="1797" width="7.625" style="13" customWidth="1"/>
    <col min="1798" max="1798" width="9.125" style="13" bestFit="1" customWidth="1"/>
    <col min="1799" max="1799" width="3.625" style="13" customWidth="1"/>
    <col min="1800" max="1800" width="9.125" style="13" bestFit="1" customWidth="1"/>
    <col min="1801" max="1801" width="3.125" style="13" customWidth="1"/>
    <col min="1802" max="1802" width="9" style="13"/>
    <col min="1803" max="1803" width="3.125" style="13" customWidth="1"/>
    <col min="1804" max="1804" width="9" style="13"/>
    <col min="1805" max="1805" width="3.125" style="13" customWidth="1"/>
    <col min="1806" max="1806" width="9" style="13"/>
    <col min="1807" max="1807" width="3.125" style="13" customWidth="1"/>
    <col min="1808" max="1808" width="9.125" style="13" bestFit="1" customWidth="1"/>
    <col min="1809" max="1809" width="3.125" style="13" customWidth="1"/>
    <col min="1810" max="1810" width="9.125" style="13" bestFit="1" customWidth="1"/>
    <col min="1811" max="2048" width="9" style="13"/>
    <col min="2049" max="2049" width="1.625" style="13" customWidth="1"/>
    <col min="2050" max="2050" width="20.5" style="13" customWidth="1"/>
    <col min="2051" max="2053" width="7.625" style="13" customWidth="1"/>
    <col min="2054" max="2054" width="9.125" style="13" bestFit="1" customWidth="1"/>
    <col min="2055" max="2055" width="3.625" style="13" customWidth="1"/>
    <col min="2056" max="2056" width="9.125" style="13" bestFit="1" customWidth="1"/>
    <col min="2057" max="2057" width="3.125" style="13" customWidth="1"/>
    <col min="2058" max="2058" width="9" style="13"/>
    <col min="2059" max="2059" width="3.125" style="13" customWidth="1"/>
    <col min="2060" max="2060" width="9" style="13"/>
    <col min="2061" max="2061" width="3.125" style="13" customWidth="1"/>
    <col min="2062" max="2062" width="9" style="13"/>
    <col min="2063" max="2063" width="3.125" style="13" customWidth="1"/>
    <col min="2064" max="2064" width="9.125" style="13" bestFit="1" customWidth="1"/>
    <col min="2065" max="2065" width="3.125" style="13" customWidth="1"/>
    <col min="2066" max="2066" width="9.125" style="13" bestFit="1" customWidth="1"/>
    <col min="2067" max="2304" width="9" style="13"/>
    <col min="2305" max="2305" width="1.625" style="13" customWidth="1"/>
    <col min="2306" max="2306" width="20.5" style="13" customWidth="1"/>
    <col min="2307" max="2309" width="7.625" style="13" customWidth="1"/>
    <col min="2310" max="2310" width="9.125" style="13" bestFit="1" customWidth="1"/>
    <col min="2311" max="2311" width="3.625" style="13" customWidth="1"/>
    <col min="2312" max="2312" width="9.125" style="13" bestFit="1" customWidth="1"/>
    <col min="2313" max="2313" width="3.125" style="13" customWidth="1"/>
    <col min="2314" max="2314" width="9" style="13"/>
    <col min="2315" max="2315" width="3.125" style="13" customWidth="1"/>
    <col min="2316" max="2316" width="9" style="13"/>
    <col min="2317" max="2317" width="3.125" style="13" customWidth="1"/>
    <col min="2318" max="2318" width="9" style="13"/>
    <col min="2319" max="2319" width="3.125" style="13" customWidth="1"/>
    <col min="2320" max="2320" width="9.125" style="13" bestFit="1" customWidth="1"/>
    <col min="2321" max="2321" width="3.125" style="13" customWidth="1"/>
    <col min="2322" max="2322" width="9.125" style="13" bestFit="1" customWidth="1"/>
    <col min="2323" max="2560" width="9" style="13"/>
    <col min="2561" max="2561" width="1.625" style="13" customWidth="1"/>
    <col min="2562" max="2562" width="20.5" style="13" customWidth="1"/>
    <col min="2563" max="2565" width="7.625" style="13" customWidth="1"/>
    <col min="2566" max="2566" width="9.125" style="13" bestFit="1" customWidth="1"/>
    <col min="2567" max="2567" width="3.625" style="13" customWidth="1"/>
    <col min="2568" max="2568" width="9.125" style="13" bestFit="1" customWidth="1"/>
    <col min="2569" max="2569" width="3.125" style="13" customWidth="1"/>
    <col min="2570" max="2570" width="9" style="13"/>
    <col min="2571" max="2571" width="3.125" style="13" customWidth="1"/>
    <col min="2572" max="2572" width="9" style="13"/>
    <col min="2573" max="2573" width="3.125" style="13" customWidth="1"/>
    <col min="2574" max="2574" width="9" style="13"/>
    <col min="2575" max="2575" width="3.125" style="13" customWidth="1"/>
    <col min="2576" max="2576" width="9.125" style="13" bestFit="1" customWidth="1"/>
    <col min="2577" max="2577" width="3.125" style="13" customWidth="1"/>
    <col min="2578" max="2578" width="9.125" style="13" bestFit="1" customWidth="1"/>
    <col min="2579" max="2816" width="9" style="13"/>
    <col min="2817" max="2817" width="1.625" style="13" customWidth="1"/>
    <col min="2818" max="2818" width="20.5" style="13" customWidth="1"/>
    <col min="2819" max="2821" width="7.625" style="13" customWidth="1"/>
    <col min="2822" max="2822" width="9.125" style="13" bestFit="1" customWidth="1"/>
    <col min="2823" max="2823" width="3.625" style="13" customWidth="1"/>
    <col min="2824" max="2824" width="9.125" style="13" bestFit="1" customWidth="1"/>
    <col min="2825" max="2825" width="3.125" style="13" customWidth="1"/>
    <col min="2826" max="2826" width="9" style="13"/>
    <col min="2827" max="2827" width="3.125" style="13" customWidth="1"/>
    <col min="2828" max="2828" width="9" style="13"/>
    <col min="2829" max="2829" width="3.125" style="13" customWidth="1"/>
    <col min="2830" max="2830" width="9" style="13"/>
    <col min="2831" max="2831" width="3.125" style="13" customWidth="1"/>
    <col min="2832" max="2832" width="9.125" style="13" bestFit="1" customWidth="1"/>
    <col min="2833" max="2833" width="3.125" style="13" customWidth="1"/>
    <col min="2834" max="2834" width="9.125" style="13" bestFit="1" customWidth="1"/>
    <col min="2835" max="3072" width="9" style="13"/>
    <col min="3073" max="3073" width="1.625" style="13" customWidth="1"/>
    <col min="3074" max="3074" width="20.5" style="13" customWidth="1"/>
    <col min="3075" max="3077" width="7.625" style="13" customWidth="1"/>
    <col min="3078" max="3078" width="9.125" style="13" bestFit="1" customWidth="1"/>
    <col min="3079" max="3079" width="3.625" style="13" customWidth="1"/>
    <col min="3080" max="3080" width="9.125" style="13" bestFit="1" customWidth="1"/>
    <col min="3081" max="3081" width="3.125" style="13" customWidth="1"/>
    <col min="3082" max="3082" width="9" style="13"/>
    <col min="3083" max="3083" width="3.125" style="13" customWidth="1"/>
    <col min="3084" max="3084" width="9" style="13"/>
    <col min="3085" max="3085" width="3.125" style="13" customWidth="1"/>
    <col min="3086" max="3086" width="9" style="13"/>
    <col min="3087" max="3087" width="3.125" style="13" customWidth="1"/>
    <col min="3088" max="3088" width="9.125" style="13" bestFit="1" customWidth="1"/>
    <col min="3089" max="3089" width="3.125" style="13" customWidth="1"/>
    <col min="3090" max="3090" width="9.125" style="13" bestFit="1" customWidth="1"/>
    <col min="3091" max="3328" width="9" style="13"/>
    <col min="3329" max="3329" width="1.625" style="13" customWidth="1"/>
    <col min="3330" max="3330" width="20.5" style="13" customWidth="1"/>
    <col min="3331" max="3333" width="7.625" style="13" customWidth="1"/>
    <col min="3334" max="3334" width="9.125" style="13" bestFit="1" customWidth="1"/>
    <col min="3335" max="3335" width="3.625" style="13" customWidth="1"/>
    <col min="3336" max="3336" width="9.125" style="13" bestFit="1" customWidth="1"/>
    <col min="3337" max="3337" width="3.125" style="13" customWidth="1"/>
    <col min="3338" max="3338" width="9" style="13"/>
    <col min="3339" max="3339" width="3.125" style="13" customWidth="1"/>
    <col min="3340" max="3340" width="9" style="13"/>
    <col min="3341" max="3341" width="3.125" style="13" customWidth="1"/>
    <col min="3342" max="3342" width="9" style="13"/>
    <col min="3343" max="3343" width="3.125" style="13" customWidth="1"/>
    <col min="3344" max="3344" width="9.125" style="13" bestFit="1" customWidth="1"/>
    <col min="3345" max="3345" width="3.125" style="13" customWidth="1"/>
    <col min="3346" max="3346" width="9.125" style="13" bestFit="1" customWidth="1"/>
    <col min="3347" max="3584" width="9" style="13"/>
    <col min="3585" max="3585" width="1.625" style="13" customWidth="1"/>
    <col min="3586" max="3586" width="20.5" style="13" customWidth="1"/>
    <col min="3587" max="3589" width="7.625" style="13" customWidth="1"/>
    <col min="3590" max="3590" width="9.125" style="13" bestFit="1" customWidth="1"/>
    <col min="3591" max="3591" width="3.625" style="13" customWidth="1"/>
    <col min="3592" max="3592" width="9.125" style="13" bestFit="1" customWidth="1"/>
    <col min="3593" max="3593" width="3.125" style="13" customWidth="1"/>
    <col min="3594" max="3594" width="9" style="13"/>
    <col min="3595" max="3595" width="3.125" style="13" customWidth="1"/>
    <col min="3596" max="3596" width="9" style="13"/>
    <col min="3597" max="3597" width="3.125" style="13" customWidth="1"/>
    <col min="3598" max="3598" width="9" style="13"/>
    <col min="3599" max="3599" width="3.125" style="13" customWidth="1"/>
    <col min="3600" max="3600" width="9.125" style="13" bestFit="1" customWidth="1"/>
    <col min="3601" max="3601" width="3.125" style="13" customWidth="1"/>
    <col min="3602" max="3602" width="9.125" style="13" bestFit="1" customWidth="1"/>
    <col min="3603" max="3840" width="9" style="13"/>
    <col min="3841" max="3841" width="1.625" style="13" customWidth="1"/>
    <col min="3842" max="3842" width="20.5" style="13" customWidth="1"/>
    <col min="3843" max="3845" width="7.625" style="13" customWidth="1"/>
    <col min="3846" max="3846" width="9.125" style="13" bestFit="1" customWidth="1"/>
    <col min="3847" max="3847" width="3.625" style="13" customWidth="1"/>
    <col min="3848" max="3848" width="9.125" style="13" bestFit="1" customWidth="1"/>
    <col min="3849" max="3849" width="3.125" style="13" customWidth="1"/>
    <col min="3850" max="3850" width="9" style="13"/>
    <col min="3851" max="3851" width="3.125" style="13" customWidth="1"/>
    <col min="3852" max="3852" width="9" style="13"/>
    <col min="3853" max="3853" width="3.125" style="13" customWidth="1"/>
    <col min="3854" max="3854" width="9" style="13"/>
    <col min="3855" max="3855" width="3.125" style="13" customWidth="1"/>
    <col min="3856" max="3856" width="9.125" style="13" bestFit="1" customWidth="1"/>
    <col min="3857" max="3857" width="3.125" style="13" customWidth="1"/>
    <col min="3858" max="3858" width="9.125" style="13" bestFit="1" customWidth="1"/>
    <col min="3859" max="4096" width="9" style="13"/>
    <col min="4097" max="4097" width="1.625" style="13" customWidth="1"/>
    <col min="4098" max="4098" width="20.5" style="13" customWidth="1"/>
    <col min="4099" max="4101" width="7.625" style="13" customWidth="1"/>
    <col min="4102" max="4102" width="9.125" style="13" bestFit="1" customWidth="1"/>
    <col min="4103" max="4103" width="3.625" style="13" customWidth="1"/>
    <col min="4104" max="4104" width="9.125" style="13" bestFit="1" customWidth="1"/>
    <col min="4105" max="4105" width="3.125" style="13" customWidth="1"/>
    <col min="4106" max="4106" width="9" style="13"/>
    <col min="4107" max="4107" width="3.125" style="13" customWidth="1"/>
    <col min="4108" max="4108" width="9" style="13"/>
    <col min="4109" max="4109" width="3.125" style="13" customWidth="1"/>
    <col min="4110" max="4110" width="9" style="13"/>
    <col min="4111" max="4111" width="3.125" style="13" customWidth="1"/>
    <col min="4112" max="4112" width="9.125" style="13" bestFit="1" customWidth="1"/>
    <col min="4113" max="4113" width="3.125" style="13" customWidth="1"/>
    <col min="4114" max="4114" width="9.125" style="13" bestFit="1" customWidth="1"/>
    <col min="4115" max="4352" width="9" style="13"/>
    <col min="4353" max="4353" width="1.625" style="13" customWidth="1"/>
    <col min="4354" max="4354" width="20.5" style="13" customWidth="1"/>
    <col min="4355" max="4357" width="7.625" style="13" customWidth="1"/>
    <col min="4358" max="4358" width="9.125" style="13" bestFit="1" customWidth="1"/>
    <col min="4359" max="4359" width="3.625" style="13" customWidth="1"/>
    <col min="4360" max="4360" width="9.125" style="13" bestFit="1" customWidth="1"/>
    <col min="4361" max="4361" width="3.125" style="13" customWidth="1"/>
    <col min="4362" max="4362" width="9" style="13"/>
    <col min="4363" max="4363" width="3.125" style="13" customWidth="1"/>
    <col min="4364" max="4364" width="9" style="13"/>
    <col min="4365" max="4365" width="3.125" style="13" customWidth="1"/>
    <col min="4366" max="4366" width="9" style="13"/>
    <col min="4367" max="4367" width="3.125" style="13" customWidth="1"/>
    <col min="4368" max="4368" width="9.125" style="13" bestFit="1" customWidth="1"/>
    <col min="4369" max="4369" width="3.125" style="13" customWidth="1"/>
    <col min="4370" max="4370" width="9.125" style="13" bestFit="1" customWidth="1"/>
    <col min="4371" max="4608" width="9" style="13"/>
    <col min="4609" max="4609" width="1.625" style="13" customWidth="1"/>
    <col min="4610" max="4610" width="20.5" style="13" customWidth="1"/>
    <col min="4611" max="4613" width="7.625" style="13" customWidth="1"/>
    <col min="4614" max="4614" width="9.125" style="13" bestFit="1" customWidth="1"/>
    <col min="4615" max="4615" width="3.625" style="13" customWidth="1"/>
    <col min="4616" max="4616" width="9.125" style="13" bestFit="1" customWidth="1"/>
    <col min="4617" max="4617" width="3.125" style="13" customWidth="1"/>
    <col min="4618" max="4618" width="9" style="13"/>
    <col min="4619" max="4619" width="3.125" style="13" customWidth="1"/>
    <col min="4620" max="4620" width="9" style="13"/>
    <col min="4621" max="4621" width="3.125" style="13" customWidth="1"/>
    <col min="4622" max="4622" width="9" style="13"/>
    <col min="4623" max="4623" width="3.125" style="13" customWidth="1"/>
    <col min="4624" max="4624" width="9.125" style="13" bestFit="1" customWidth="1"/>
    <col min="4625" max="4625" width="3.125" style="13" customWidth="1"/>
    <col min="4626" max="4626" width="9.125" style="13" bestFit="1" customWidth="1"/>
    <col min="4627" max="4864" width="9" style="13"/>
    <col min="4865" max="4865" width="1.625" style="13" customWidth="1"/>
    <col min="4866" max="4866" width="20.5" style="13" customWidth="1"/>
    <col min="4867" max="4869" width="7.625" style="13" customWidth="1"/>
    <col min="4870" max="4870" width="9.125" style="13" bestFit="1" customWidth="1"/>
    <col min="4871" max="4871" width="3.625" style="13" customWidth="1"/>
    <col min="4872" max="4872" width="9.125" style="13" bestFit="1" customWidth="1"/>
    <col min="4873" max="4873" width="3.125" style="13" customWidth="1"/>
    <col min="4874" max="4874" width="9" style="13"/>
    <col min="4875" max="4875" width="3.125" style="13" customWidth="1"/>
    <col min="4876" max="4876" width="9" style="13"/>
    <col min="4877" max="4877" width="3.125" style="13" customWidth="1"/>
    <col min="4878" max="4878" width="9" style="13"/>
    <col min="4879" max="4879" width="3.125" style="13" customWidth="1"/>
    <col min="4880" max="4880" width="9.125" style="13" bestFit="1" customWidth="1"/>
    <col min="4881" max="4881" width="3.125" style="13" customWidth="1"/>
    <col min="4882" max="4882" width="9.125" style="13" bestFit="1" customWidth="1"/>
    <col min="4883" max="5120" width="9" style="13"/>
    <col min="5121" max="5121" width="1.625" style="13" customWidth="1"/>
    <col min="5122" max="5122" width="20.5" style="13" customWidth="1"/>
    <col min="5123" max="5125" width="7.625" style="13" customWidth="1"/>
    <col min="5126" max="5126" width="9.125" style="13" bestFit="1" customWidth="1"/>
    <col min="5127" max="5127" width="3.625" style="13" customWidth="1"/>
    <col min="5128" max="5128" width="9.125" style="13" bestFit="1" customWidth="1"/>
    <col min="5129" max="5129" width="3.125" style="13" customWidth="1"/>
    <col min="5130" max="5130" width="9" style="13"/>
    <col min="5131" max="5131" width="3.125" style="13" customWidth="1"/>
    <col min="5132" max="5132" width="9" style="13"/>
    <col min="5133" max="5133" width="3.125" style="13" customWidth="1"/>
    <col min="5134" max="5134" width="9" style="13"/>
    <col min="5135" max="5135" width="3.125" style="13" customWidth="1"/>
    <col min="5136" max="5136" width="9.125" style="13" bestFit="1" customWidth="1"/>
    <col min="5137" max="5137" width="3.125" style="13" customWidth="1"/>
    <col min="5138" max="5138" width="9.125" style="13" bestFit="1" customWidth="1"/>
    <col min="5139" max="5376" width="9" style="13"/>
    <col min="5377" max="5377" width="1.625" style="13" customWidth="1"/>
    <col min="5378" max="5378" width="20.5" style="13" customWidth="1"/>
    <col min="5379" max="5381" width="7.625" style="13" customWidth="1"/>
    <col min="5382" max="5382" width="9.125" style="13" bestFit="1" customWidth="1"/>
    <col min="5383" max="5383" width="3.625" style="13" customWidth="1"/>
    <col min="5384" max="5384" width="9.125" style="13" bestFit="1" customWidth="1"/>
    <col min="5385" max="5385" width="3.125" style="13" customWidth="1"/>
    <col min="5386" max="5386" width="9" style="13"/>
    <col min="5387" max="5387" width="3.125" style="13" customWidth="1"/>
    <col min="5388" max="5388" width="9" style="13"/>
    <col min="5389" max="5389" width="3.125" style="13" customWidth="1"/>
    <col min="5390" max="5390" width="9" style="13"/>
    <col min="5391" max="5391" width="3.125" style="13" customWidth="1"/>
    <col min="5392" max="5392" width="9.125" style="13" bestFit="1" customWidth="1"/>
    <col min="5393" max="5393" width="3.125" style="13" customWidth="1"/>
    <col min="5394" max="5394" width="9.125" style="13" bestFit="1" customWidth="1"/>
    <col min="5395" max="5632" width="9" style="13"/>
    <col min="5633" max="5633" width="1.625" style="13" customWidth="1"/>
    <col min="5634" max="5634" width="20.5" style="13" customWidth="1"/>
    <col min="5635" max="5637" width="7.625" style="13" customWidth="1"/>
    <col min="5638" max="5638" width="9.125" style="13" bestFit="1" customWidth="1"/>
    <col min="5639" max="5639" width="3.625" style="13" customWidth="1"/>
    <col min="5640" max="5640" width="9.125" style="13" bestFit="1" customWidth="1"/>
    <col min="5641" max="5641" width="3.125" style="13" customWidth="1"/>
    <col min="5642" max="5642" width="9" style="13"/>
    <col min="5643" max="5643" width="3.125" style="13" customWidth="1"/>
    <col min="5644" max="5644" width="9" style="13"/>
    <col min="5645" max="5645" width="3.125" style="13" customWidth="1"/>
    <col min="5646" max="5646" width="9" style="13"/>
    <col min="5647" max="5647" width="3.125" style="13" customWidth="1"/>
    <col min="5648" max="5648" width="9.125" style="13" bestFit="1" customWidth="1"/>
    <col min="5649" max="5649" width="3.125" style="13" customWidth="1"/>
    <col min="5650" max="5650" width="9.125" style="13" bestFit="1" customWidth="1"/>
    <col min="5651" max="5888" width="9" style="13"/>
    <col min="5889" max="5889" width="1.625" style="13" customWidth="1"/>
    <col min="5890" max="5890" width="20.5" style="13" customWidth="1"/>
    <col min="5891" max="5893" width="7.625" style="13" customWidth="1"/>
    <col min="5894" max="5894" width="9.125" style="13" bestFit="1" customWidth="1"/>
    <col min="5895" max="5895" width="3.625" style="13" customWidth="1"/>
    <col min="5896" max="5896" width="9.125" style="13" bestFit="1" customWidth="1"/>
    <col min="5897" max="5897" width="3.125" style="13" customWidth="1"/>
    <col min="5898" max="5898" width="9" style="13"/>
    <col min="5899" max="5899" width="3.125" style="13" customWidth="1"/>
    <col min="5900" max="5900" width="9" style="13"/>
    <col min="5901" max="5901" width="3.125" style="13" customWidth="1"/>
    <col min="5902" max="5902" width="9" style="13"/>
    <col min="5903" max="5903" width="3.125" style="13" customWidth="1"/>
    <col min="5904" max="5904" width="9.125" style="13" bestFit="1" customWidth="1"/>
    <col min="5905" max="5905" width="3.125" style="13" customWidth="1"/>
    <col min="5906" max="5906" width="9.125" style="13" bestFit="1" customWidth="1"/>
    <col min="5907" max="6144" width="9" style="13"/>
    <col min="6145" max="6145" width="1.625" style="13" customWidth="1"/>
    <col min="6146" max="6146" width="20.5" style="13" customWidth="1"/>
    <col min="6147" max="6149" width="7.625" style="13" customWidth="1"/>
    <col min="6150" max="6150" width="9.125" style="13" bestFit="1" customWidth="1"/>
    <col min="6151" max="6151" width="3.625" style="13" customWidth="1"/>
    <col min="6152" max="6152" width="9.125" style="13" bestFit="1" customWidth="1"/>
    <col min="6153" max="6153" width="3.125" style="13" customWidth="1"/>
    <col min="6154" max="6154" width="9" style="13"/>
    <col min="6155" max="6155" width="3.125" style="13" customWidth="1"/>
    <col min="6156" max="6156" width="9" style="13"/>
    <col min="6157" max="6157" width="3.125" style="13" customWidth="1"/>
    <col min="6158" max="6158" width="9" style="13"/>
    <col min="6159" max="6159" width="3.125" style="13" customWidth="1"/>
    <col min="6160" max="6160" width="9.125" style="13" bestFit="1" customWidth="1"/>
    <col min="6161" max="6161" width="3.125" style="13" customWidth="1"/>
    <col min="6162" max="6162" width="9.125" style="13" bestFit="1" customWidth="1"/>
    <col min="6163" max="6400" width="9" style="13"/>
    <col min="6401" max="6401" width="1.625" style="13" customWidth="1"/>
    <col min="6402" max="6402" width="20.5" style="13" customWidth="1"/>
    <col min="6403" max="6405" width="7.625" style="13" customWidth="1"/>
    <col min="6406" max="6406" width="9.125" style="13" bestFit="1" customWidth="1"/>
    <col min="6407" max="6407" width="3.625" style="13" customWidth="1"/>
    <col min="6408" max="6408" width="9.125" style="13" bestFit="1" customWidth="1"/>
    <col min="6409" max="6409" width="3.125" style="13" customWidth="1"/>
    <col min="6410" max="6410" width="9" style="13"/>
    <col min="6411" max="6411" width="3.125" style="13" customWidth="1"/>
    <col min="6412" max="6412" width="9" style="13"/>
    <col min="6413" max="6413" width="3.125" style="13" customWidth="1"/>
    <col min="6414" max="6414" width="9" style="13"/>
    <col min="6415" max="6415" width="3.125" style="13" customWidth="1"/>
    <col min="6416" max="6416" width="9.125" style="13" bestFit="1" customWidth="1"/>
    <col min="6417" max="6417" width="3.125" style="13" customWidth="1"/>
    <col min="6418" max="6418" width="9.125" style="13" bestFit="1" customWidth="1"/>
    <col min="6419" max="6656" width="9" style="13"/>
    <col min="6657" max="6657" width="1.625" style="13" customWidth="1"/>
    <col min="6658" max="6658" width="20.5" style="13" customWidth="1"/>
    <col min="6659" max="6661" width="7.625" style="13" customWidth="1"/>
    <col min="6662" max="6662" width="9.125" style="13" bestFit="1" customWidth="1"/>
    <col min="6663" max="6663" width="3.625" style="13" customWidth="1"/>
    <col min="6664" max="6664" width="9.125" style="13" bestFit="1" customWidth="1"/>
    <col min="6665" max="6665" width="3.125" style="13" customWidth="1"/>
    <col min="6666" max="6666" width="9" style="13"/>
    <col min="6667" max="6667" width="3.125" style="13" customWidth="1"/>
    <col min="6668" max="6668" width="9" style="13"/>
    <col min="6669" max="6669" width="3.125" style="13" customWidth="1"/>
    <col min="6670" max="6670" width="9" style="13"/>
    <col min="6671" max="6671" width="3.125" style="13" customWidth="1"/>
    <col min="6672" max="6672" width="9.125" style="13" bestFit="1" customWidth="1"/>
    <col min="6673" max="6673" width="3.125" style="13" customWidth="1"/>
    <col min="6674" max="6674" width="9.125" style="13" bestFit="1" customWidth="1"/>
    <col min="6675" max="6912" width="9" style="13"/>
    <col min="6913" max="6913" width="1.625" style="13" customWidth="1"/>
    <col min="6914" max="6914" width="20.5" style="13" customWidth="1"/>
    <col min="6915" max="6917" width="7.625" style="13" customWidth="1"/>
    <col min="6918" max="6918" width="9.125" style="13" bestFit="1" customWidth="1"/>
    <col min="6919" max="6919" width="3.625" style="13" customWidth="1"/>
    <col min="6920" max="6920" width="9.125" style="13" bestFit="1" customWidth="1"/>
    <col min="6921" max="6921" width="3.125" style="13" customWidth="1"/>
    <col min="6922" max="6922" width="9" style="13"/>
    <col min="6923" max="6923" width="3.125" style="13" customWidth="1"/>
    <col min="6924" max="6924" width="9" style="13"/>
    <col min="6925" max="6925" width="3.125" style="13" customWidth="1"/>
    <col min="6926" max="6926" width="9" style="13"/>
    <col min="6927" max="6927" width="3.125" style="13" customWidth="1"/>
    <col min="6928" max="6928" width="9.125" style="13" bestFit="1" customWidth="1"/>
    <col min="6929" max="6929" width="3.125" style="13" customWidth="1"/>
    <col min="6930" max="6930" width="9.125" style="13" bestFit="1" customWidth="1"/>
    <col min="6931" max="7168" width="9" style="13"/>
    <col min="7169" max="7169" width="1.625" style="13" customWidth="1"/>
    <col min="7170" max="7170" width="20.5" style="13" customWidth="1"/>
    <col min="7171" max="7173" width="7.625" style="13" customWidth="1"/>
    <col min="7174" max="7174" width="9.125" style="13" bestFit="1" customWidth="1"/>
    <col min="7175" max="7175" width="3.625" style="13" customWidth="1"/>
    <col min="7176" max="7176" width="9.125" style="13" bestFit="1" customWidth="1"/>
    <col min="7177" max="7177" width="3.125" style="13" customWidth="1"/>
    <col min="7178" max="7178" width="9" style="13"/>
    <col min="7179" max="7179" width="3.125" style="13" customWidth="1"/>
    <col min="7180" max="7180" width="9" style="13"/>
    <col min="7181" max="7181" width="3.125" style="13" customWidth="1"/>
    <col min="7182" max="7182" width="9" style="13"/>
    <col min="7183" max="7183" width="3.125" style="13" customWidth="1"/>
    <col min="7184" max="7184" width="9.125" style="13" bestFit="1" customWidth="1"/>
    <col min="7185" max="7185" width="3.125" style="13" customWidth="1"/>
    <col min="7186" max="7186" width="9.125" style="13" bestFit="1" customWidth="1"/>
    <col min="7187" max="7424" width="9" style="13"/>
    <col min="7425" max="7425" width="1.625" style="13" customWidth="1"/>
    <col min="7426" max="7426" width="20.5" style="13" customWidth="1"/>
    <col min="7427" max="7429" width="7.625" style="13" customWidth="1"/>
    <col min="7430" max="7430" width="9.125" style="13" bestFit="1" customWidth="1"/>
    <col min="7431" max="7431" width="3.625" style="13" customWidth="1"/>
    <col min="7432" max="7432" width="9.125" style="13" bestFit="1" customWidth="1"/>
    <col min="7433" max="7433" width="3.125" style="13" customWidth="1"/>
    <col min="7434" max="7434" width="9" style="13"/>
    <col min="7435" max="7435" width="3.125" style="13" customWidth="1"/>
    <col min="7436" max="7436" width="9" style="13"/>
    <col min="7437" max="7437" width="3.125" style="13" customWidth="1"/>
    <col min="7438" max="7438" width="9" style="13"/>
    <col min="7439" max="7439" width="3.125" style="13" customWidth="1"/>
    <col min="7440" max="7440" width="9.125" style="13" bestFit="1" customWidth="1"/>
    <col min="7441" max="7441" width="3.125" style="13" customWidth="1"/>
    <col min="7442" max="7442" width="9.125" style="13" bestFit="1" customWidth="1"/>
    <col min="7443" max="7680" width="9" style="13"/>
    <col min="7681" max="7681" width="1.625" style="13" customWidth="1"/>
    <col min="7682" max="7682" width="20.5" style="13" customWidth="1"/>
    <col min="7683" max="7685" width="7.625" style="13" customWidth="1"/>
    <col min="7686" max="7686" width="9.125" style="13" bestFit="1" customWidth="1"/>
    <col min="7687" max="7687" width="3.625" style="13" customWidth="1"/>
    <col min="7688" max="7688" width="9.125" style="13" bestFit="1" customWidth="1"/>
    <col min="7689" max="7689" width="3.125" style="13" customWidth="1"/>
    <col min="7690" max="7690" width="9" style="13"/>
    <col min="7691" max="7691" width="3.125" style="13" customWidth="1"/>
    <col min="7692" max="7692" width="9" style="13"/>
    <col min="7693" max="7693" width="3.125" style="13" customWidth="1"/>
    <col min="7694" max="7694" width="9" style="13"/>
    <col min="7695" max="7695" width="3.125" style="13" customWidth="1"/>
    <col min="7696" max="7696" width="9.125" style="13" bestFit="1" customWidth="1"/>
    <col min="7697" max="7697" width="3.125" style="13" customWidth="1"/>
    <col min="7698" max="7698" width="9.125" style="13" bestFit="1" customWidth="1"/>
    <col min="7699" max="7936" width="9" style="13"/>
    <col min="7937" max="7937" width="1.625" style="13" customWidth="1"/>
    <col min="7938" max="7938" width="20.5" style="13" customWidth="1"/>
    <col min="7939" max="7941" width="7.625" style="13" customWidth="1"/>
    <col min="7942" max="7942" width="9.125" style="13" bestFit="1" customWidth="1"/>
    <col min="7943" max="7943" width="3.625" style="13" customWidth="1"/>
    <col min="7944" max="7944" width="9.125" style="13" bestFit="1" customWidth="1"/>
    <col min="7945" max="7945" width="3.125" style="13" customWidth="1"/>
    <col min="7946" max="7946" width="9" style="13"/>
    <col min="7947" max="7947" width="3.125" style="13" customWidth="1"/>
    <col min="7948" max="7948" width="9" style="13"/>
    <col min="7949" max="7949" width="3.125" style="13" customWidth="1"/>
    <col min="7950" max="7950" width="9" style="13"/>
    <col min="7951" max="7951" width="3.125" style="13" customWidth="1"/>
    <col min="7952" max="7952" width="9.125" style="13" bestFit="1" customWidth="1"/>
    <col min="7953" max="7953" width="3.125" style="13" customWidth="1"/>
    <col min="7954" max="7954" width="9.125" style="13" bestFit="1" customWidth="1"/>
    <col min="7955" max="8192" width="9" style="13"/>
    <col min="8193" max="8193" width="1.625" style="13" customWidth="1"/>
    <col min="8194" max="8194" width="20.5" style="13" customWidth="1"/>
    <col min="8195" max="8197" width="7.625" style="13" customWidth="1"/>
    <col min="8198" max="8198" width="9.125" style="13" bestFit="1" customWidth="1"/>
    <col min="8199" max="8199" width="3.625" style="13" customWidth="1"/>
    <col min="8200" max="8200" width="9.125" style="13" bestFit="1" customWidth="1"/>
    <col min="8201" max="8201" width="3.125" style="13" customWidth="1"/>
    <col min="8202" max="8202" width="9" style="13"/>
    <col min="8203" max="8203" width="3.125" style="13" customWidth="1"/>
    <col min="8204" max="8204" width="9" style="13"/>
    <col min="8205" max="8205" width="3.125" style="13" customWidth="1"/>
    <col min="8206" max="8206" width="9" style="13"/>
    <col min="8207" max="8207" width="3.125" style="13" customWidth="1"/>
    <col min="8208" max="8208" width="9.125" style="13" bestFit="1" customWidth="1"/>
    <col min="8209" max="8209" width="3.125" style="13" customWidth="1"/>
    <col min="8210" max="8210" width="9.125" style="13" bestFit="1" customWidth="1"/>
    <col min="8211" max="8448" width="9" style="13"/>
    <col min="8449" max="8449" width="1.625" style="13" customWidth="1"/>
    <col min="8450" max="8450" width="20.5" style="13" customWidth="1"/>
    <col min="8451" max="8453" width="7.625" style="13" customWidth="1"/>
    <col min="8454" max="8454" width="9.125" style="13" bestFit="1" customWidth="1"/>
    <col min="8455" max="8455" width="3.625" style="13" customWidth="1"/>
    <col min="8456" max="8456" width="9.125" style="13" bestFit="1" customWidth="1"/>
    <col min="8457" max="8457" width="3.125" style="13" customWidth="1"/>
    <col min="8458" max="8458" width="9" style="13"/>
    <col min="8459" max="8459" width="3.125" style="13" customWidth="1"/>
    <col min="8460" max="8460" width="9" style="13"/>
    <col min="8461" max="8461" width="3.125" style="13" customWidth="1"/>
    <col min="8462" max="8462" width="9" style="13"/>
    <col min="8463" max="8463" width="3.125" style="13" customWidth="1"/>
    <col min="8464" max="8464" width="9.125" style="13" bestFit="1" customWidth="1"/>
    <col min="8465" max="8465" width="3.125" style="13" customWidth="1"/>
    <col min="8466" max="8466" width="9.125" style="13" bestFit="1" customWidth="1"/>
    <col min="8467" max="8704" width="9" style="13"/>
    <col min="8705" max="8705" width="1.625" style="13" customWidth="1"/>
    <col min="8706" max="8706" width="20.5" style="13" customWidth="1"/>
    <col min="8707" max="8709" width="7.625" style="13" customWidth="1"/>
    <col min="8710" max="8710" width="9.125" style="13" bestFit="1" customWidth="1"/>
    <col min="8711" max="8711" width="3.625" style="13" customWidth="1"/>
    <col min="8712" max="8712" width="9.125" style="13" bestFit="1" customWidth="1"/>
    <col min="8713" max="8713" width="3.125" style="13" customWidth="1"/>
    <col min="8714" max="8714" width="9" style="13"/>
    <col min="8715" max="8715" width="3.125" style="13" customWidth="1"/>
    <col min="8716" max="8716" width="9" style="13"/>
    <col min="8717" max="8717" width="3.125" style="13" customWidth="1"/>
    <col min="8718" max="8718" width="9" style="13"/>
    <col min="8719" max="8719" width="3.125" style="13" customWidth="1"/>
    <col min="8720" max="8720" width="9.125" style="13" bestFit="1" customWidth="1"/>
    <col min="8721" max="8721" width="3.125" style="13" customWidth="1"/>
    <col min="8722" max="8722" width="9.125" style="13" bestFit="1" customWidth="1"/>
    <col min="8723" max="8960" width="9" style="13"/>
    <col min="8961" max="8961" width="1.625" style="13" customWidth="1"/>
    <col min="8962" max="8962" width="20.5" style="13" customWidth="1"/>
    <col min="8963" max="8965" width="7.625" style="13" customWidth="1"/>
    <col min="8966" max="8966" width="9.125" style="13" bestFit="1" customWidth="1"/>
    <col min="8967" max="8967" width="3.625" style="13" customWidth="1"/>
    <col min="8968" max="8968" width="9.125" style="13" bestFit="1" customWidth="1"/>
    <col min="8969" max="8969" width="3.125" style="13" customWidth="1"/>
    <col min="8970" max="8970" width="9" style="13"/>
    <col min="8971" max="8971" width="3.125" style="13" customWidth="1"/>
    <col min="8972" max="8972" width="9" style="13"/>
    <col min="8973" max="8973" width="3.125" style="13" customWidth="1"/>
    <col min="8974" max="8974" width="9" style="13"/>
    <col min="8975" max="8975" width="3.125" style="13" customWidth="1"/>
    <col min="8976" max="8976" width="9.125" style="13" bestFit="1" customWidth="1"/>
    <col min="8977" max="8977" width="3.125" style="13" customWidth="1"/>
    <col min="8978" max="8978" width="9.125" style="13" bestFit="1" customWidth="1"/>
    <col min="8979" max="9216" width="9" style="13"/>
    <col min="9217" max="9217" width="1.625" style="13" customWidth="1"/>
    <col min="9218" max="9218" width="20.5" style="13" customWidth="1"/>
    <col min="9219" max="9221" width="7.625" style="13" customWidth="1"/>
    <col min="9222" max="9222" width="9.125" style="13" bestFit="1" customWidth="1"/>
    <col min="9223" max="9223" width="3.625" style="13" customWidth="1"/>
    <col min="9224" max="9224" width="9.125" style="13" bestFit="1" customWidth="1"/>
    <col min="9225" max="9225" width="3.125" style="13" customWidth="1"/>
    <col min="9226" max="9226" width="9" style="13"/>
    <col min="9227" max="9227" width="3.125" style="13" customWidth="1"/>
    <col min="9228" max="9228" width="9" style="13"/>
    <col min="9229" max="9229" width="3.125" style="13" customWidth="1"/>
    <col min="9230" max="9230" width="9" style="13"/>
    <col min="9231" max="9231" width="3.125" style="13" customWidth="1"/>
    <col min="9232" max="9232" width="9.125" style="13" bestFit="1" customWidth="1"/>
    <col min="9233" max="9233" width="3.125" style="13" customWidth="1"/>
    <col min="9234" max="9234" width="9.125" style="13" bestFit="1" customWidth="1"/>
    <col min="9235" max="9472" width="9" style="13"/>
    <col min="9473" max="9473" width="1.625" style="13" customWidth="1"/>
    <col min="9474" max="9474" width="20.5" style="13" customWidth="1"/>
    <col min="9475" max="9477" width="7.625" style="13" customWidth="1"/>
    <col min="9478" max="9478" width="9.125" style="13" bestFit="1" customWidth="1"/>
    <col min="9479" max="9479" width="3.625" style="13" customWidth="1"/>
    <col min="9480" max="9480" width="9.125" style="13" bestFit="1" customWidth="1"/>
    <col min="9481" max="9481" width="3.125" style="13" customWidth="1"/>
    <col min="9482" max="9482" width="9" style="13"/>
    <col min="9483" max="9483" width="3.125" style="13" customWidth="1"/>
    <col min="9484" max="9484" width="9" style="13"/>
    <col min="9485" max="9485" width="3.125" style="13" customWidth="1"/>
    <col min="9486" max="9486" width="9" style="13"/>
    <col min="9487" max="9487" width="3.125" style="13" customWidth="1"/>
    <col min="9488" max="9488" width="9.125" style="13" bestFit="1" customWidth="1"/>
    <col min="9489" max="9489" width="3.125" style="13" customWidth="1"/>
    <col min="9490" max="9490" width="9.125" style="13" bestFit="1" customWidth="1"/>
    <col min="9491" max="9728" width="9" style="13"/>
    <col min="9729" max="9729" width="1.625" style="13" customWidth="1"/>
    <col min="9730" max="9730" width="20.5" style="13" customWidth="1"/>
    <col min="9731" max="9733" width="7.625" style="13" customWidth="1"/>
    <col min="9734" max="9734" width="9.125" style="13" bestFit="1" customWidth="1"/>
    <col min="9735" max="9735" width="3.625" style="13" customWidth="1"/>
    <col min="9736" max="9736" width="9.125" style="13" bestFit="1" customWidth="1"/>
    <col min="9737" max="9737" width="3.125" style="13" customWidth="1"/>
    <col min="9738" max="9738" width="9" style="13"/>
    <col min="9739" max="9739" width="3.125" style="13" customWidth="1"/>
    <col min="9740" max="9740" width="9" style="13"/>
    <col min="9741" max="9741" width="3.125" style="13" customWidth="1"/>
    <col min="9742" max="9742" width="9" style="13"/>
    <col min="9743" max="9743" width="3.125" style="13" customWidth="1"/>
    <col min="9744" max="9744" width="9.125" style="13" bestFit="1" customWidth="1"/>
    <col min="9745" max="9745" width="3.125" style="13" customWidth="1"/>
    <col min="9746" max="9746" width="9.125" style="13" bestFit="1" customWidth="1"/>
    <col min="9747" max="9984" width="9" style="13"/>
    <col min="9985" max="9985" width="1.625" style="13" customWidth="1"/>
    <col min="9986" max="9986" width="20.5" style="13" customWidth="1"/>
    <col min="9987" max="9989" width="7.625" style="13" customWidth="1"/>
    <col min="9990" max="9990" width="9.125" style="13" bestFit="1" customWidth="1"/>
    <col min="9991" max="9991" width="3.625" style="13" customWidth="1"/>
    <col min="9992" max="9992" width="9.125" style="13" bestFit="1" customWidth="1"/>
    <col min="9993" max="9993" width="3.125" style="13" customWidth="1"/>
    <col min="9994" max="9994" width="9" style="13"/>
    <col min="9995" max="9995" width="3.125" style="13" customWidth="1"/>
    <col min="9996" max="9996" width="9" style="13"/>
    <col min="9997" max="9997" width="3.125" style="13" customWidth="1"/>
    <col min="9998" max="9998" width="9" style="13"/>
    <col min="9999" max="9999" width="3.125" style="13" customWidth="1"/>
    <col min="10000" max="10000" width="9.125" style="13" bestFit="1" customWidth="1"/>
    <col min="10001" max="10001" width="3.125" style="13" customWidth="1"/>
    <col min="10002" max="10002" width="9.125" style="13" bestFit="1" customWidth="1"/>
    <col min="10003" max="10240" width="9" style="13"/>
    <col min="10241" max="10241" width="1.625" style="13" customWidth="1"/>
    <col min="10242" max="10242" width="20.5" style="13" customWidth="1"/>
    <col min="10243" max="10245" width="7.625" style="13" customWidth="1"/>
    <col min="10246" max="10246" width="9.125" style="13" bestFit="1" customWidth="1"/>
    <col min="10247" max="10247" width="3.625" style="13" customWidth="1"/>
    <col min="10248" max="10248" width="9.125" style="13" bestFit="1" customWidth="1"/>
    <col min="10249" max="10249" width="3.125" style="13" customWidth="1"/>
    <col min="10250" max="10250" width="9" style="13"/>
    <col min="10251" max="10251" width="3.125" style="13" customWidth="1"/>
    <col min="10252" max="10252" width="9" style="13"/>
    <col min="10253" max="10253" width="3.125" style="13" customWidth="1"/>
    <col min="10254" max="10254" width="9" style="13"/>
    <col min="10255" max="10255" width="3.125" style="13" customWidth="1"/>
    <col min="10256" max="10256" width="9.125" style="13" bestFit="1" customWidth="1"/>
    <col min="10257" max="10257" width="3.125" style="13" customWidth="1"/>
    <col min="10258" max="10258" width="9.125" style="13" bestFit="1" customWidth="1"/>
    <col min="10259" max="10496" width="9" style="13"/>
    <col min="10497" max="10497" width="1.625" style="13" customWidth="1"/>
    <col min="10498" max="10498" width="20.5" style="13" customWidth="1"/>
    <col min="10499" max="10501" width="7.625" style="13" customWidth="1"/>
    <col min="10502" max="10502" width="9.125" style="13" bestFit="1" customWidth="1"/>
    <col min="10503" max="10503" width="3.625" style="13" customWidth="1"/>
    <col min="10504" max="10504" width="9.125" style="13" bestFit="1" customWidth="1"/>
    <col min="10505" max="10505" width="3.125" style="13" customWidth="1"/>
    <col min="10506" max="10506" width="9" style="13"/>
    <col min="10507" max="10507" width="3.125" style="13" customWidth="1"/>
    <col min="10508" max="10508" width="9" style="13"/>
    <col min="10509" max="10509" width="3.125" style="13" customWidth="1"/>
    <col min="10510" max="10510" width="9" style="13"/>
    <col min="10511" max="10511" width="3.125" style="13" customWidth="1"/>
    <col min="10512" max="10512" width="9.125" style="13" bestFit="1" customWidth="1"/>
    <col min="10513" max="10513" width="3.125" style="13" customWidth="1"/>
    <col min="10514" max="10514" width="9.125" style="13" bestFit="1" customWidth="1"/>
    <col min="10515" max="10752" width="9" style="13"/>
    <col min="10753" max="10753" width="1.625" style="13" customWidth="1"/>
    <col min="10754" max="10754" width="20.5" style="13" customWidth="1"/>
    <col min="10755" max="10757" width="7.625" style="13" customWidth="1"/>
    <col min="10758" max="10758" width="9.125" style="13" bestFit="1" customWidth="1"/>
    <col min="10759" max="10759" width="3.625" style="13" customWidth="1"/>
    <col min="10760" max="10760" width="9.125" style="13" bestFit="1" customWidth="1"/>
    <col min="10761" max="10761" width="3.125" style="13" customWidth="1"/>
    <col min="10762" max="10762" width="9" style="13"/>
    <col min="10763" max="10763" width="3.125" style="13" customWidth="1"/>
    <col min="10764" max="10764" width="9" style="13"/>
    <col min="10765" max="10765" width="3.125" style="13" customWidth="1"/>
    <col min="10766" max="10766" width="9" style="13"/>
    <col min="10767" max="10767" width="3.125" style="13" customWidth="1"/>
    <col min="10768" max="10768" width="9.125" style="13" bestFit="1" customWidth="1"/>
    <col min="10769" max="10769" width="3.125" style="13" customWidth="1"/>
    <col min="10770" max="10770" width="9.125" style="13" bestFit="1" customWidth="1"/>
    <col min="10771" max="11008" width="9" style="13"/>
    <col min="11009" max="11009" width="1.625" style="13" customWidth="1"/>
    <col min="11010" max="11010" width="20.5" style="13" customWidth="1"/>
    <col min="11011" max="11013" width="7.625" style="13" customWidth="1"/>
    <col min="11014" max="11014" width="9.125" style="13" bestFit="1" customWidth="1"/>
    <col min="11015" max="11015" width="3.625" style="13" customWidth="1"/>
    <col min="11016" max="11016" width="9.125" style="13" bestFit="1" customWidth="1"/>
    <col min="11017" max="11017" width="3.125" style="13" customWidth="1"/>
    <col min="11018" max="11018" width="9" style="13"/>
    <col min="11019" max="11019" width="3.125" style="13" customWidth="1"/>
    <col min="11020" max="11020" width="9" style="13"/>
    <col min="11021" max="11021" width="3.125" style="13" customWidth="1"/>
    <col min="11022" max="11022" width="9" style="13"/>
    <col min="11023" max="11023" width="3.125" style="13" customWidth="1"/>
    <col min="11024" max="11024" width="9.125" style="13" bestFit="1" customWidth="1"/>
    <col min="11025" max="11025" width="3.125" style="13" customWidth="1"/>
    <col min="11026" max="11026" width="9.125" style="13" bestFit="1" customWidth="1"/>
    <col min="11027" max="11264" width="9" style="13"/>
    <col min="11265" max="11265" width="1.625" style="13" customWidth="1"/>
    <col min="11266" max="11266" width="20.5" style="13" customWidth="1"/>
    <col min="11267" max="11269" width="7.625" style="13" customWidth="1"/>
    <col min="11270" max="11270" width="9.125" style="13" bestFit="1" customWidth="1"/>
    <col min="11271" max="11271" width="3.625" style="13" customWidth="1"/>
    <col min="11272" max="11272" width="9.125" style="13" bestFit="1" customWidth="1"/>
    <col min="11273" max="11273" width="3.125" style="13" customWidth="1"/>
    <col min="11274" max="11274" width="9" style="13"/>
    <col min="11275" max="11275" width="3.125" style="13" customWidth="1"/>
    <col min="11276" max="11276" width="9" style="13"/>
    <col min="11277" max="11277" width="3.125" style="13" customWidth="1"/>
    <col min="11278" max="11278" width="9" style="13"/>
    <col min="11279" max="11279" width="3.125" style="13" customWidth="1"/>
    <col min="11280" max="11280" width="9.125" style="13" bestFit="1" customWidth="1"/>
    <col min="11281" max="11281" width="3.125" style="13" customWidth="1"/>
    <col min="11282" max="11282" width="9.125" style="13" bestFit="1" customWidth="1"/>
    <col min="11283" max="11520" width="9" style="13"/>
    <col min="11521" max="11521" width="1.625" style="13" customWidth="1"/>
    <col min="11522" max="11522" width="20.5" style="13" customWidth="1"/>
    <col min="11523" max="11525" width="7.625" style="13" customWidth="1"/>
    <col min="11526" max="11526" width="9.125" style="13" bestFit="1" customWidth="1"/>
    <col min="11527" max="11527" width="3.625" style="13" customWidth="1"/>
    <col min="11528" max="11528" width="9.125" style="13" bestFit="1" customWidth="1"/>
    <col min="11529" max="11529" width="3.125" style="13" customWidth="1"/>
    <col min="11530" max="11530" width="9" style="13"/>
    <col min="11531" max="11531" width="3.125" style="13" customWidth="1"/>
    <col min="11532" max="11532" width="9" style="13"/>
    <col min="11533" max="11533" width="3.125" style="13" customWidth="1"/>
    <col min="11534" max="11534" width="9" style="13"/>
    <col min="11535" max="11535" width="3.125" style="13" customWidth="1"/>
    <col min="11536" max="11536" width="9.125" style="13" bestFit="1" customWidth="1"/>
    <col min="11537" max="11537" width="3.125" style="13" customWidth="1"/>
    <col min="11538" max="11538" width="9.125" style="13" bestFit="1" customWidth="1"/>
    <col min="11539" max="11776" width="9" style="13"/>
    <col min="11777" max="11777" width="1.625" style="13" customWidth="1"/>
    <col min="11778" max="11778" width="20.5" style="13" customWidth="1"/>
    <col min="11779" max="11781" width="7.625" style="13" customWidth="1"/>
    <col min="11782" max="11782" width="9.125" style="13" bestFit="1" customWidth="1"/>
    <col min="11783" max="11783" width="3.625" style="13" customWidth="1"/>
    <col min="11784" max="11784" width="9.125" style="13" bestFit="1" customWidth="1"/>
    <col min="11785" max="11785" width="3.125" style="13" customWidth="1"/>
    <col min="11786" max="11786" width="9" style="13"/>
    <col min="11787" max="11787" width="3.125" style="13" customWidth="1"/>
    <col min="11788" max="11788" width="9" style="13"/>
    <col min="11789" max="11789" width="3.125" style="13" customWidth="1"/>
    <col min="11790" max="11790" width="9" style="13"/>
    <col min="11791" max="11791" width="3.125" style="13" customWidth="1"/>
    <col min="11792" max="11792" width="9.125" style="13" bestFit="1" customWidth="1"/>
    <col min="11793" max="11793" width="3.125" style="13" customWidth="1"/>
    <col min="11794" max="11794" width="9.125" style="13" bestFit="1" customWidth="1"/>
    <col min="11795" max="12032" width="9" style="13"/>
    <col min="12033" max="12033" width="1.625" style="13" customWidth="1"/>
    <col min="12034" max="12034" width="20.5" style="13" customWidth="1"/>
    <col min="12035" max="12037" width="7.625" style="13" customWidth="1"/>
    <col min="12038" max="12038" width="9.125" style="13" bestFit="1" customWidth="1"/>
    <col min="12039" max="12039" width="3.625" style="13" customWidth="1"/>
    <col min="12040" max="12040" width="9.125" style="13" bestFit="1" customWidth="1"/>
    <col min="12041" max="12041" width="3.125" style="13" customWidth="1"/>
    <col min="12042" max="12042" width="9" style="13"/>
    <col min="12043" max="12043" width="3.125" style="13" customWidth="1"/>
    <col min="12044" max="12044" width="9" style="13"/>
    <col min="12045" max="12045" width="3.125" style="13" customWidth="1"/>
    <col min="12046" max="12046" width="9" style="13"/>
    <col min="12047" max="12047" width="3.125" style="13" customWidth="1"/>
    <col min="12048" max="12048" width="9.125" style="13" bestFit="1" customWidth="1"/>
    <col min="12049" max="12049" width="3.125" style="13" customWidth="1"/>
    <col min="12050" max="12050" width="9.125" style="13" bestFit="1" customWidth="1"/>
    <col min="12051" max="12288" width="9" style="13"/>
    <col min="12289" max="12289" width="1.625" style="13" customWidth="1"/>
    <col min="12290" max="12290" width="20.5" style="13" customWidth="1"/>
    <col min="12291" max="12293" width="7.625" style="13" customWidth="1"/>
    <col min="12294" max="12294" width="9.125" style="13" bestFit="1" customWidth="1"/>
    <col min="12295" max="12295" width="3.625" style="13" customWidth="1"/>
    <col min="12296" max="12296" width="9.125" style="13" bestFit="1" customWidth="1"/>
    <col min="12297" max="12297" width="3.125" style="13" customWidth="1"/>
    <col min="12298" max="12298" width="9" style="13"/>
    <col min="12299" max="12299" width="3.125" style="13" customWidth="1"/>
    <col min="12300" max="12300" width="9" style="13"/>
    <col min="12301" max="12301" width="3.125" style="13" customWidth="1"/>
    <col min="12302" max="12302" width="9" style="13"/>
    <col min="12303" max="12303" width="3.125" style="13" customWidth="1"/>
    <col min="12304" max="12304" width="9.125" style="13" bestFit="1" customWidth="1"/>
    <col min="12305" max="12305" width="3.125" style="13" customWidth="1"/>
    <col min="12306" max="12306" width="9.125" style="13" bestFit="1" customWidth="1"/>
    <col min="12307" max="12544" width="9" style="13"/>
    <col min="12545" max="12545" width="1.625" style="13" customWidth="1"/>
    <col min="12546" max="12546" width="20.5" style="13" customWidth="1"/>
    <col min="12547" max="12549" width="7.625" style="13" customWidth="1"/>
    <col min="12550" max="12550" width="9.125" style="13" bestFit="1" customWidth="1"/>
    <col min="12551" max="12551" width="3.625" style="13" customWidth="1"/>
    <col min="12552" max="12552" width="9.125" style="13" bestFit="1" customWidth="1"/>
    <col min="12553" max="12553" width="3.125" style="13" customWidth="1"/>
    <col min="12554" max="12554" width="9" style="13"/>
    <col min="12555" max="12555" width="3.125" style="13" customWidth="1"/>
    <col min="12556" max="12556" width="9" style="13"/>
    <col min="12557" max="12557" width="3.125" style="13" customWidth="1"/>
    <col min="12558" max="12558" width="9" style="13"/>
    <col min="12559" max="12559" width="3.125" style="13" customWidth="1"/>
    <col min="12560" max="12560" width="9.125" style="13" bestFit="1" customWidth="1"/>
    <col min="12561" max="12561" width="3.125" style="13" customWidth="1"/>
    <col min="12562" max="12562" width="9.125" style="13" bestFit="1" customWidth="1"/>
    <col min="12563" max="12800" width="9" style="13"/>
    <col min="12801" max="12801" width="1.625" style="13" customWidth="1"/>
    <col min="12802" max="12802" width="20.5" style="13" customWidth="1"/>
    <col min="12803" max="12805" width="7.625" style="13" customWidth="1"/>
    <col min="12806" max="12806" width="9.125" style="13" bestFit="1" customWidth="1"/>
    <col min="12807" max="12807" width="3.625" style="13" customWidth="1"/>
    <col min="12808" max="12808" width="9.125" style="13" bestFit="1" customWidth="1"/>
    <col min="12809" max="12809" width="3.125" style="13" customWidth="1"/>
    <col min="12810" max="12810" width="9" style="13"/>
    <col min="12811" max="12811" width="3.125" style="13" customWidth="1"/>
    <col min="12812" max="12812" width="9" style="13"/>
    <col min="12813" max="12813" width="3.125" style="13" customWidth="1"/>
    <col min="12814" max="12814" width="9" style="13"/>
    <col min="12815" max="12815" width="3.125" style="13" customWidth="1"/>
    <col min="12816" max="12816" width="9.125" style="13" bestFit="1" customWidth="1"/>
    <col min="12817" max="12817" width="3.125" style="13" customWidth="1"/>
    <col min="12818" max="12818" width="9.125" style="13" bestFit="1" customWidth="1"/>
    <col min="12819" max="13056" width="9" style="13"/>
    <col min="13057" max="13057" width="1.625" style="13" customWidth="1"/>
    <col min="13058" max="13058" width="20.5" style="13" customWidth="1"/>
    <col min="13059" max="13061" width="7.625" style="13" customWidth="1"/>
    <col min="13062" max="13062" width="9.125" style="13" bestFit="1" customWidth="1"/>
    <col min="13063" max="13063" width="3.625" style="13" customWidth="1"/>
    <col min="13064" max="13064" width="9.125" style="13" bestFit="1" customWidth="1"/>
    <col min="13065" max="13065" width="3.125" style="13" customWidth="1"/>
    <col min="13066" max="13066" width="9" style="13"/>
    <col min="13067" max="13067" width="3.125" style="13" customWidth="1"/>
    <col min="13068" max="13068" width="9" style="13"/>
    <col min="13069" max="13069" width="3.125" style="13" customWidth="1"/>
    <col min="13070" max="13070" width="9" style="13"/>
    <col min="13071" max="13071" width="3.125" style="13" customWidth="1"/>
    <col min="13072" max="13072" width="9.125" style="13" bestFit="1" customWidth="1"/>
    <col min="13073" max="13073" width="3.125" style="13" customWidth="1"/>
    <col min="13074" max="13074" width="9.125" style="13" bestFit="1" customWidth="1"/>
    <col min="13075" max="13312" width="9" style="13"/>
    <col min="13313" max="13313" width="1.625" style="13" customWidth="1"/>
    <col min="13314" max="13314" width="20.5" style="13" customWidth="1"/>
    <col min="13315" max="13317" width="7.625" style="13" customWidth="1"/>
    <col min="13318" max="13318" width="9.125" style="13" bestFit="1" customWidth="1"/>
    <col min="13319" max="13319" width="3.625" style="13" customWidth="1"/>
    <col min="13320" max="13320" width="9.125" style="13" bestFit="1" customWidth="1"/>
    <col min="13321" max="13321" width="3.125" style="13" customWidth="1"/>
    <col min="13322" max="13322" width="9" style="13"/>
    <col min="13323" max="13323" width="3.125" style="13" customWidth="1"/>
    <col min="13324" max="13324" width="9" style="13"/>
    <col min="13325" max="13325" width="3.125" style="13" customWidth="1"/>
    <col min="13326" max="13326" width="9" style="13"/>
    <col min="13327" max="13327" width="3.125" style="13" customWidth="1"/>
    <col min="13328" max="13328" width="9.125" style="13" bestFit="1" customWidth="1"/>
    <col min="13329" max="13329" width="3.125" style="13" customWidth="1"/>
    <col min="13330" max="13330" width="9.125" style="13" bestFit="1" customWidth="1"/>
    <col min="13331" max="13568" width="9" style="13"/>
    <col min="13569" max="13569" width="1.625" style="13" customWidth="1"/>
    <col min="13570" max="13570" width="20.5" style="13" customWidth="1"/>
    <col min="13571" max="13573" width="7.625" style="13" customWidth="1"/>
    <col min="13574" max="13574" width="9.125" style="13" bestFit="1" customWidth="1"/>
    <col min="13575" max="13575" width="3.625" style="13" customWidth="1"/>
    <col min="13576" max="13576" width="9.125" style="13" bestFit="1" customWidth="1"/>
    <col min="13577" max="13577" width="3.125" style="13" customWidth="1"/>
    <col min="13578" max="13578" width="9" style="13"/>
    <col min="13579" max="13579" width="3.125" style="13" customWidth="1"/>
    <col min="13580" max="13580" width="9" style="13"/>
    <col min="13581" max="13581" width="3.125" style="13" customWidth="1"/>
    <col min="13582" max="13582" width="9" style="13"/>
    <col min="13583" max="13583" width="3.125" style="13" customWidth="1"/>
    <col min="13584" max="13584" width="9.125" style="13" bestFit="1" customWidth="1"/>
    <col min="13585" max="13585" width="3.125" style="13" customWidth="1"/>
    <col min="13586" max="13586" width="9.125" style="13" bestFit="1" customWidth="1"/>
    <col min="13587" max="13824" width="9" style="13"/>
    <col min="13825" max="13825" width="1.625" style="13" customWidth="1"/>
    <col min="13826" max="13826" width="20.5" style="13" customWidth="1"/>
    <col min="13827" max="13829" width="7.625" style="13" customWidth="1"/>
    <col min="13830" max="13830" width="9.125" style="13" bestFit="1" customWidth="1"/>
    <col min="13831" max="13831" width="3.625" style="13" customWidth="1"/>
    <col min="13832" max="13832" width="9.125" style="13" bestFit="1" customWidth="1"/>
    <col min="13833" max="13833" width="3.125" style="13" customWidth="1"/>
    <col min="13834" max="13834" width="9" style="13"/>
    <col min="13835" max="13835" width="3.125" style="13" customWidth="1"/>
    <col min="13836" max="13836" width="9" style="13"/>
    <col min="13837" max="13837" width="3.125" style="13" customWidth="1"/>
    <col min="13838" max="13838" width="9" style="13"/>
    <col min="13839" max="13839" width="3.125" style="13" customWidth="1"/>
    <col min="13840" max="13840" width="9.125" style="13" bestFit="1" customWidth="1"/>
    <col min="13841" max="13841" width="3.125" style="13" customWidth="1"/>
    <col min="13842" max="13842" width="9.125" style="13" bestFit="1" customWidth="1"/>
    <col min="13843" max="14080" width="9" style="13"/>
    <col min="14081" max="14081" width="1.625" style="13" customWidth="1"/>
    <col min="14082" max="14082" width="20.5" style="13" customWidth="1"/>
    <col min="14083" max="14085" width="7.625" style="13" customWidth="1"/>
    <col min="14086" max="14086" width="9.125" style="13" bestFit="1" customWidth="1"/>
    <col min="14087" max="14087" width="3.625" style="13" customWidth="1"/>
    <col min="14088" max="14088" width="9.125" style="13" bestFit="1" customWidth="1"/>
    <col min="14089" max="14089" width="3.125" style="13" customWidth="1"/>
    <col min="14090" max="14090" width="9" style="13"/>
    <col min="14091" max="14091" width="3.125" style="13" customWidth="1"/>
    <col min="14092" max="14092" width="9" style="13"/>
    <col min="14093" max="14093" width="3.125" style="13" customWidth="1"/>
    <col min="14094" max="14094" width="9" style="13"/>
    <col min="14095" max="14095" width="3.125" style="13" customWidth="1"/>
    <col min="14096" max="14096" width="9.125" style="13" bestFit="1" customWidth="1"/>
    <col min="14097" max="14097" width="3.125" style="13" customWidth="1"/>
    <col min="14098" max="14098" width="9.125" style="13" bestFit="1" customWidth="1"/>
    <col min="14099" max="14336" width="9" style="13"/>
    <col min="14337" max="14337" width="1.625" style="13" customWidth="1"/>
    <col min="14338" max="14338" width="20.5" style="13" customWidth="1"/>
    <col min="14339" max="14341" width="7.625" style="13" customWidth="1"/>
    <col min="14342" max="14342" width="9.125" style="13" bestFit="1" customWidth="1"/>
    <col min="14343" max="14343" width="3.625" style="13" customWidth="1"/>
    <col min="14344" max="14344" width="9.125" style="13" bestFit="1" customWidth="1"/>
    <col min="14345" max="14345" width="3.125" style="13" customWidth="1"/>
    <col min="14346" max="14346" width="9" style="13"/>
    <col min="14347" max="14347" width="3.125" style="13" customWidth="1"/>
    <col min="14348" max="14348" width="9" style="13"/>
    <col min="14349" max="14349" width="3.125" style="13" customWidth="1"/>
    <col min="14350" max="14350" width="9" style="13"/>
    <col min="14351" max="14351" width="3.125" style="13" customWidth="1"/>
    <col min="14352" max="14352" width="9.125" style="13" bestFit="1" customWidth="1"/>
    <col min="14353" max="14353" width="3.125" style="13" customWidth="1"/>
    <col min="14354" max="14354" width="9.125" style="13" bestFit="1" customWidth="1"/>
    <col min="14355" max="14592" width="9" style="13"/>
    <col min="14593" max="14593" width="1.625" style="13" customWidth="1"/>
    <col min="14594" max="14594" width="20.5" style="13" customWidth="1"/>
    <col min="14595" max="14597" width="7.625" style="13" customWidth="1"/>
    <col min="14598" max="14598" width="9.125" style="13" bestFit="1" customWidth="1"/>
    <col min="14599" max="14599" width="3.625" style="13" customWidth="1"/>
    <col min="14600" max="14600" width="9.125" style="13" bestFit="1" customWidth="1"/>
    <col min="14601" max="14601" width="3.125" style="13" customWidth="1"/>
    <col min="14602" max="14602" width="9" style="13"/>
    <col min="14603" max="14603" width="3.125" style="13" customWidth="1"/>
    <col min="14604" max="14604" width="9" style="13"/>
    <col min="14605" max="14605" width="3.125" style="13" customWidth="1"/>
    <col min="14606" max="14606" width="9" style="13"/>
    <col min="14607" max="14607" width="3.125" style="13" customWidth="1"/>
    <col min="14608" max="14608" width="9.125" style="13" bestFit="1" customWidth="1"/>
    <col min="14609" max="14609" width="3.125" style="13" customWidth="1"/>
    <col min="14610" max="14610" width="9.125" style="13" bestFit="1" customWidth="1"/>
    <col min="14611" max="14848" width="9" style="13"/>
    <col min="14849" max="14849" width="1.625" style="13" customWidth="1"/>
    <col min="14850" max="14850" width="20.5" style="13" customWidth="1"/>
    <col min="14851" max="14853" width="7.625" style="13" customWidth="1"/>
    <col min="14854" max="14854" width="9.125" style="13" bestFit="1" customWidth="1"/>
    <col min="14855" max="14855" width="3.625" style="13" customWidth="1"/>
    <col min="14856" max="14856" width="9.125" style="13" bestFit="1" customWidth="1"/>
    <col min="14857" max="14857" width="3.125" style="13" customWidth="1"/>
    <col min="14858" max="14858" width="9" style="13"/>
    <col min="14859" max="14859" width="3.125" style="13" customWidth="1"/>
    <col min="14860" max="14860" width="9" style="13"/>
    <col min="14861" max="14861" width="3.125" style="13" customWidth="1"/>
    <col min="14862" max="14862" width="9" style="13"/>
    <col min="14863" max="14863" width="3.125" style="13" customWidth="1"/>
    <col min="14864" max="14864" width="9.125" style="13" bestFit="1" customWidth="1"/>
    <col min="14865" max="14865" width="3.125" style="13" customWidth="1"/>
    <col min="14866" max="14866" width="9.125" style="13" bestFit="1" customWidth="1"/>
    <col min="14867" max="15104" width="9" style="13"/>
    <col min="15105" max="15105" width="1.625" style="13" customWidth="1"/>
    <col min="15106" max="15106" width="20.5" style="13" customWidth="1"/>
    <col min="15107" max="15109" width="7.625" style="13" customWidth="1"/>
    <col min="15110" max="15110" width="9.125" style="13" bestFit="1" customWidth="1"/>
    <col min="15111" max="15111" width="3.625" style="13" customWidth="1"/>
    <col min="15112" max="15112" width="9.125" style="13" bestFit="1" customWidth="1"/>
    <col min="15113" max="15113" width="3.125" style="13" customWidth="1"/>
    <col min="15114" max="15114" width="9" style="13"/>
    <col min="15115" max="15115" width="3.125" style="13" customWidth="1"/>
    <col min="15116" max="15116" width="9" style="13"/>
    <col min="15117" max="15117" width="3.125" style="13" customWidth="1"/>
    <col min="15118" max="15118" width="9" style="13"/>
    <col min="15119" max="15119" width="3.125" style="13" customWidth="1"/>
    <col min="15120" max="15120" width="9.125" style="13" bestFit="1" customWidth="1"/>
    <col min="15121" max="15121" width="3.125" style="13" customWidth="1"/>
    <col min="15122" max="15122" width="9.125" style="13" bestFit="1" customWidth="1"/>
    <col min="15123" max="15360" width="9" style="13"/>
    <col min="15361" max="15361" width="1.625" style="13" customWidth="1"/>
    <col min="15362" max="15362" width="20.5" style="13" customWidth="1"/>
    <col min="15363" max="15365" width="7.625" style="13" customWidth="1"/>
    <col min="15366" max="15366" width="9.125" style="13" bestFit="1" customWidth="1"/>
    <col min="15367" max="15367" width="3.625" style="13" customWidth="1"/>
    <col min="15368" max="15368" width="9.125" style="13" bestFit="1" customWidth="1"/>
    <col min="15369" max="15369" width="3.125" style="13" customWidth="1"/>
    <col min="15370" max="15370" width="9" style="13"/>
    <col min="15371" max="15371" width="3.125" style="13" customWidth="1"/>
    <col min="15372" max="15372" width="9" style="13"/>
    <col min="15373" max="15373" width="3.125" style="13" customWidth="1"/>
    <col min="15374" max="15374" width="9" style="13"/>
    <col min="15375" max="15375" width="3.125" style="13" customWidth="1"/>
    <col min="15376" max="15376" width="9.125" style="13" bestFit="1" customWidth="1"/>
    <col min="15377" max="15377" width="3.125" style="13" customWidth="1"/>
    <col min="15378" max="15378" width="9.125" style="13" bestFit="1" customWidth="1"/>
    <col min="15379" max="15616" width="9" style="13"/>
    <col min="15617" max="15617" width="1.625" style="13" customWidth="1"/>
    <col min="15618" max="15618" width="20.5" style="13" customWidth="1"/>
    <col min="15619" max="15621" width="7.625" style="13" customWidth="1"/>
    <col min="15622" max="15622" width="9.125" style="13" bestFit="1" customWidth="1"/>
    <col min="15623" max="15623" width="3.625" style="13" customWidth="1"/>
    <col min="15624" max="15624" width="9.125" style="13" bestFit="1" customWidth="1"/>
    <col min="15625" max="15625" width="3.125" style="13" customWidth="1"/>
    <col min="15626" max="15626" width="9" style="13"/>
    <col min="15627" max="15627" width="3.125" style="13" customWidth="1"/>
    <col min="15628" max="15628" width="9" style="13"/>
    <col min="15629" max="15629" width="3.125" style="13" customWidth="1"/>
    <col min="15630" max="15630" width="9" style="13"/>
    <col min="15631" max="15631" width="3.125" style="13" customWidth="1"/>
    <col min="15632" max="15632" width="9.125" style="13" bestFit="1" customWidth="1"/>
    <col min="15633" max="15633" width="3.125" style="13" customWidth="1"/>
    <col min="15634" max="15634" width="9.125" style="13" bestFit="1" customWidth="1"/>
    <col min="15635" max="15872" width="9" style="13"/>
    <col min="15873" max="15873" width="1.625" style="13" customWidth="1"/>
    <col min="15874" max="15874" width="20.5" style="13" customWidth="1"/>
    <col min="15875" max="15877" width="7.625" style="13" customWidth="1"/>
    <col min="15878" max="15878" width="9.125" style="13" bestFit="1" customWidth="1"/>
    <col min="15879" max="15879" width="3.625" style="13" customWidth="1"/>
    <col min="15880" max="15880" width="9.125" style="13" bestFit="1" customWidth="1"/>
    <col min="15881" max="15881" width="3.125" style="13" customWidth="1"/>
    <col min="15882" max="15882" width="9" style="13"/>
    <col min="15883" max="15883" width="3.125" style="13" customWidth="1"/>
    <col min="15884" max="15884" width="9" style="13"/>
    <col min="15885" max="15885" width="3.125" style="13" customWidth="1"/>
    <col min="15886" max="15886" width="9" style="13"/>
    <col min="15887" max="15887" width="3.125" style="13" customWidth="1"/>
    <col min="15888" max="15888" width="9.125" style="13" bestFit="1" customWidth="1"/>
    <col min="15889" max="15889" width="3.125" style="13" customWidth="1"/>
    <col min="15890" max="15890" width="9.125" style="13" bestFit="1" customWidth="1"/>
    <col min="15891" max="16128" width="9" style="13"/>
    <col min="16129" max="16129" width="1.625" style="13" customWidth="1"/>
    <col min="16130" max="16130" width="20.5" style="13" customWidth="1"/>
    <col min="16131" max="16133" width="7.625" style="13" customWidth="1"/>
    <col min="16134" max="16134" width="9.125" style="13" bestFit="1" customWidth="1"/>
    <col min="16135" max="16135" width="3.625" style="13" customWidth="1"/>
    <col min="16136" max="16136" width="9.125" style="13" bestFit="1" customWidth="1"/>
    <col min="16137" max="16137" width="3.125" style="13" customWidth="1"/>
    <col min="16138" max="16138" width="9" style="13"/>
    <col min="16139" max="16139" width="3.125" style="13" customWidth="1"/>
    <col min="16140" max="16140" width="9" style="13"/>
    <col min="16141" max="16141" width="3.125" style="13" customWidth="1"/>
    <col min="16142" max="16142" width="9" style="13"/>
    <col min="16143" max="16143" width="3.125" style="13" customWidth="1"/>
    <col min="16144" max="16144" width="9.125" style="13" bestFit="1" customWidth="1"/>
    <col min="16145" max="16145" width="3.125" style="13" customWidth="1"/>
    <col min="16146" max="16146" width="9.125" style="13" bestFit="1" customWidth="1"/>
    <col min="16147" max="16384" width="9" style="13"/>
  </cols>
  <sheetData>
    <row r="1" spans="2:18">
      <c r="B1" s="98"/>
      <c r="C1" s="98"/>
      <c r="D1" s="98"/>
      <c r="E1" s="98"/>
      <c r="F1" s="98"/>
      <c r="G1" s="98"/>
      <c r="H1" s="98"/>
      <c r="I1" s="98"/>
      <c r="J1" s="98"/>
      <c r="K1" s="98"/>
      <c r="L1" s="98"/>
      <c r="M1" s="98"/>
      <c r="N1" s="98"/>
      <c r="O1" s="98"/>
      <c r="P1" s="98"/>
      <c r="Q1" s="98"/>
      <c r="R1" s="17" t="s">
        <v>162</v>
      </c>
    </row>
    <row r="2" spans="2:18" s="12" customFormat="1" ht="18.75" customHeight="1">
      <c r="B2" s="68"/>
      <c r="C2" s="68"/>
      <c r="D2" s="68"/>
      <c r="E2" s="68"/>
      <c r="F2" s="68"/>
      <c r="G2" s="68"/>
      <c r="H2" s="68"/>
      <c r="I2" s="68"/>
      <c r="J2" s="68"/>
      <c r="K2" s="68"/>
      <c r="L2" s="68"/>
      <c r="M2" s="68"/>
      <c r="N2" s="68"/>
      <c r="O2" s="180" t="s">
        <v>47</v>
      </c>
      <c r="P2" s="180"/>
      <c r="Q2" s="180"/>
      <c r="R2" s="180"/>
    </row>
    <row r="3" spans="2:18" ht="17.25">
      <c r="B3" s="98"/>
      <c r="C3" s="98"/>
      <c r="D3" s="98"/>
      <c r="E3" s="98"/>
      <c r="F3" s="98"/>
      <c r="G3" s="98"/>
      <c r="H3" s="98"/>
      <c r="I3" s="98"/>
      <c r="J3" s="98"/>
      <c r="K3" s="98"/>
      <c r="L3" s="98"/>
      <c r="M3" s="98"/>
      <c r="N3" s="98"/>
      <c r="O3" s="98"/>
      <c r="P3" s="188"/>
      <c r="Q3" s="188"/>
      <c r="R3" s="188"/>
    </row>
    <row r="4" spans="2:18" ht="18.75" customHeight="1">
      <c r="B4" s="99" t="s">
        <v>1</v>
      </c>
      <c r="C4" s="156" t="s">
        <v>190</v>
      </c>
      <c r="D4" s="156"/>
      <c r="E4" s="156"/>
      <c r="F4" s="156"/>
      <c r="G4" s="156"/>
      <c r="H4" s="156"/>
      <c r="I4" s="156"/>
      <c r="J4" s="156"/>
      <c r="K4" s="98"/>
      <c r="L4" s="98"/>
      <c r="M4" s="98"/>
      <c r="N4" s="98"/>
      <c r="O4" s="98"/>
      <c r="P4" s="100"/>
      <c r="Q4" s="100"/>
      <c r="R4" s="100"/>
    </row>
    <row r="5" spans="2:18" ht="12" customHeight="1">
      <c r="B5" s="98"/>
      <c r="C5" s="98"/>
      <c r="D5" s="98"/>
      <c r="E5" s="98"/>
      <c r="F5" s="98"/>
      <c r="G5" s="98"/>
      <c r="H5" s="98"/>
      <c r="I5" s="98"/>
      <c r="J5" s="98"/>
      <c r="K5" s="98"/>
      <c r="L5" s="98"/>
      <c r="M5" s="98"/>
      <c r="N5" s="98"/>
      <c r="O5" s="98"/>
      <c r="P5" s="100"/>
      <c r="Q5" s="100"/>
      <c r="R5" s="100"/>
    </row>
    <row r="6" spans="2:18" ht="17.25">
      <c r="B6" s="101" t="s">
        <v>189</v>
      </c>
      <c r="C6" s="98"/>
      <c r="D6" s="98"/>
      <c r="E6" s="98"/>
      <c r="F6" s="98"/>
      <c r="G6" s="98"/>
      <c r="H6" s="98"/>
      <c r="I6" s="98"/>
      <c r="J6" s="98"/>
      <c r="K6" s="98"/>
      <c r="L6" s="98"/>
      <c r="M6" s="98"/>
      <c r="N6" s="98"/>
      <c r="O6" s="98"/>
      <c r="P6" s="98"/>
      <c r="Q6" s="189"/>
      <c r="R6" s="189"/>
    </row>
    <row r="7" spans="2:18" ht="15" customHeight="1" thickBot="1">
      <c r="B7" s="98"/>
      <c r="C7" s="98"/>
      <c r="D7" s="98"/>
      <c r="E7" s="98"/>
      <c r="F7" s="98"/>
      <c r="G7" s="98"/>
      <c r="H7" s="98"/>
      <c r="I7" s="98"/>
      <c r="J7" s="98"/>
      <c r="K7" s="98"/>
      <c r="L7" s="98"/>
      <c r="M7" s="98"/>
      <c r="N7" s="98"/>
      <c r="O7" s="98"/>
      <c r="P7" s="98"/>
      <c r="Q7" s="190" t="s">
        <v>118</v>
      </c>
      <c r="R7" s="190"/>
    </row>
    <row r="8" spans="2:18" ht="24" customHeight="1" thickBot="1">
      <c r="B8" s="136" t="s">
        <v>119</v>
      </c>
      <c r="C8" s="191" t="s">
        <v>120</v>
      </c>
      <c r="D8" s="191"/>
      <c r="E8" s="191"/>
      <c r="F8" s="192"/>
      <c r="G8" s="193" t="s">
        <v>121</v>
      </c>
      <c r="H8" s="194"/>
      <c r="I8" s="195" t="s">
        <v>122</v>
      </c>
      <c r="J8" s="196"/>
      <c r="K8" s="197" t="s">
        <v>123</v>
      </c>
      <c r="L8" s="198"/>
      <c r="M8" s="199" t="s">
        <v>124</v>
      </c>
      <c r="N8" s="200"/>
      <c r="O8" s="201" t="s">
        <v>125</v>
      </c>
      <c r="P8" s="198"/>
      <c r="Q8" s="199" t="s">
        <v>126</v>
      </c>
      <c r="R8" s="200"/>
    </row>
    <row r="9" spans="2:18" ht="18" customHeight="1">
      <c r="B9" s="203" t="s">
        <v>127</v>
      </c>
      <c r="C9" s="204"/>
      <c r="D9" s="204"/>
      <c r="E9" s="205"/>
      <c r="F9" s="206" t="s">
        <v>128</v>
      </c>
      <c r="G9" s="207"/>
      <c r="H9" s="207"/>
      <c r="I9" s="207"/>
      <c r="J9" s="207"/>
      <c r="K9" s="207"/>
      <c r="L9" s="207"/>
      <c r="M9" s="207"/>
      <c r="N9" s="207"/>
      <c r="O9" s="207"/>
      <c r="P9" s="207"/>
      <c r="Q9" s="207"/>
      <c r="R9" s="208"/>
    </row>
    <row r="10" spans="2:18">
      <c r="B10" s="209" t="s">
        <v>129</v>
      </c>
      <c r="C10" s="103" t="s">
        <v>96</v>
      </c>
      <c r="D10" s="103" t="s">
        <v>130</v>
      </c>
      <c r="E10" s="104" t="s">
        <v>131</v>
      </c>
      <c r="F10" s="210" t="s">
        <v>132</v>
      </c>
      <c r="G10" s="212" t="s">
        <v>133</v>
      </c>
      <c r="H10" s="214" t="s">
        <v>134</v>
      </c>
      <c r="I10" s="214" t="s">
        <v>135</v>
      </c>
      <c r="J10" s="214" t="s">
        <v>136</v>
      </c>
      <c r="K10" s="214" t="s">
        <v>135</v>
      </c>
      <c r="L10" s="215" t="s">
        <v>137</v>
      </c>
      <c r="M10" s="214" t="s">
        <v>135</v>
      </c>
      <c r="N10" s="214" t="s">
        <v>138</v>
      </c>
      <c r="O10" s="216" t="s">
        <v>139</v>
      </c>
      <c r="P10" s="217" t="s">
        <v>140</v>
      </c>
      <c r="Q10" s="214" t="s">
        <v>141</v>
      </c>
      <c r="R10" s="202" t="s">
        <v>142</v>
      </c>
    </row>
    <row r="11" spans="2:18">
      <c r="B11" s="209"/>
      <c r="C11" s="105" t="s">
        <v>143</v>
      </c>
      <c r="D11" s="105" t="s">
        <v>144</v>
      </c>
      <c r="E11" s="106" t="s">
        <v>145</v>
      </c>
      <c r="F11" s="211"/>
      <c r="G11" s="213"/>
      <c r="H11" s="215"/>
      <c r="I11" s="214"/>
      <c r="J11" s="215"/>
      <c r="K11" s="214"/>
      <c r="L11" s="215"/>
      <c r="M11" s="214"/>
      <c r="N11" s="214"/>
      <c r="O11" s="216"/>
      <c r="P11" s="218"/>
      <c r="Q11" s="214"/>
      <c r="R11" s="202"/>
    </row>
    <row r="12" spans="2:18" ht="15" customHeight="1">
      <c r="B12" s="107" t="s">
        <v>146</v>
      </c>
      <c r="C12" s="108">
        <v>30</v>
      </c>
      <c r="D12" s="108">
        <v>110</v>
      </c>
      <c r="E12" s="109">
        <v>29</v>
      </c>
      <c r="F12" s="110">
        <v>81000</v>
      </c>
      <c r="G12" s="103" t="s">
        <v>133</v>
      </c>
      <c r="H12" s="108">
        <v>0.7</v>
      </c>
      <c r="I12" s="103" t="s">
        <v>135</v>
      </c>
      <c r="J12" s="108">
        <v>0</v>
      </c>
      <c r="K12" s="103" t="s">
        <v>135</v>
      </c>
      <c r="L12" s="108">
        <v>0</v>
      </c>
      <c r="M12" s="103" t="s">
        <v>135</v>
      </c>
      <c r="N12" s="108">
        <v>0</v>
      </c>
      <c r="O12" s="103" t="s">
        <v>147</v>
      </c>
      <c r="P12" s="111">
        <v>1880</v>
      </c>
      <c r="Q12" s="105" t="s">
        <v>141</v>
      </c>
      <c r="R12" s="112">
        <v>139580</v>
      </c>
    </row>
    <row r="13" spans="2:18" ht="15" customHeight="1">
      <c r="B13" s="107"/>
      <c r="C13" s="108"/>
      <c r="D13" s="108"/>
      <c r="E13" s="109"/>
      <c r="F13" s="110"/>
      <c r="G13" s="135" t="s">
        <v>133</v>
      </c>
      <c r="H13" s="108"/>
      <c r="I13" s="103" t="s">
        <v>135</v>
      </c>
      <c r="J13" s="108"/>
      <c r="K13" s="103" t="s">
        <v>135</v>
      </c>
      <c r="L13" s="108"/>
      <c r="M13" s="103" t="s">
        <v>135</v>
      </c>
      <c r="N13" s="108"/>
      <c r="O13" s="103" t="s">
        <v>147</v>
      </c>
      <c r="P13" s="108"/>
      <c r="Q13" s="105" t="s">
        <v>141</v>
      </c>
      <c r="R13" s="113"/>
    </row>
    <row r="14" spans="2:18" ht="15" customHeight="1">
      <c r="B14" s="107"/>
      <c r="C14" s="108"/>
      <c r="D14" s="108"/>
      <c r="E14" s="109"/>
      <c r="F14" s="110"/>
      <c r="G14" s="135" t="s">
        <v>133</v>
      </c>
      <c r="H14" s="108"/>
      <c r="I14" s="103" t="s">
        <v>135</v>
      </c>
      <c r="J14" s="108"/>
      <c r="K14" s="103" t="s">
        <v>135</v>
      </c>
      <c r="L14" s="108"/>
      <c r="M14" s="103" t="s">
        <v>135</v>
      </c>
      <c r="N14" s="108"/>
      <c r="O14" s="103" t="s">
        <v>147</v>
      </c>
      <c r="P14" s="108"/>
      <c r="Q14" s="105" t="s">
        <v>141</v>
      </c>
      <c r="R14" s="113"/>
    </row>
    <row r="15" spans="2:18" ht="15" customHeight="1">
      <c r="B15" s="107"/>
      <c r="C15" s="108"/>
      <c r="D15" s="108"/>
      <c r="E15" s="109"/>
      <c r="F15" s="110"/>
      <c r="G15" s="135" t="s">
        <v>133</v>
      </c>
      <c r="H15" s="108"/>
      <c r="I15" s="103" t="s">
        <v>135</v>
      </c>
      <c r="J15" s="108"/>
      <c r="K15" s="103" t="s">
        <v>135</v>
      </c>
      <c r="L15" s="108"/>
      <c r="M15" s="103" t="s">
        <v>135</v>
      </c>
      <c r="N15" s="108"/>
      <c r="O15" s="103" t="s">
        <v>147</v>
      </c>
      <c r="P15" s="108"/>
      <c r="Q15" s="105" t="s">
        <v>141</v>
      </c>
      <c r="R15" s="113"/>
    </row>
    <row r="16" spans="2:18" ht="15" customHeight="1">
      <c r="B16" s="107"/>
      <c r="C16" s="108"/>
      <c r="D16" s="108"/>
      <c r="E16" s="109"/>
      <c r="F16" s="110"/>
      <c r="G16" s="135" t="s">
        <v>133</v>
      </c>
      <c r="H16" s="108"/>
      <c r="I16" s="103" t="s">
        <v>135</v>
      </c>
      <c r="J16" s="108"/>
      <c r="K16" s="103" t="s">
        <v>135</v>
      </c>
      <c r="L16" s="108"/>
      <c r="M16" s="103" t="s">
        <v>135</v>
      </c>
      <c r="N16" s="108"/>
      <c r="O16" s="103" t="s">
        <v>147</v>
      </c>
      <c r="P16" s="108"/>
      <c r="Q16" s="105" t="s">
        <v>141</v>
      </c>
      <c r="R16" s="113"/>
    </row>
    <row r="17" spans="2:18" ht="15" customHeight="1" thickBot="1">
      <c r="B17" s="114"/>
      <c r="C17" s="115"/>
      <c r="D17" s="115"/>
      <c r="E17" s="116"/>
      <c r="F17" s="117"/>
      <c r="G17" s="118"/>
      <c r="H17" s="115"/>
      <c r="I17" s="118"/>
      <c r="J17" s="115"/>
      <c r="K17" s="118"/>
      <c r="L17" s="115"/>
      <c r="M17" s="118"/>
      <c r="N17" s="115"/>
      <c r="O17" s="118"/>
      <c r="P17" s="115"/>
      <c r="Q17" s="119"/>
      <c r="R17" s="120"/>
    </row>
    <row r="18" spans="2:18" ht="20.100000000000001" customHeight="1">
      <c r="B18" s="121"/>
      <c r="C18" s="121"/>
      <c r="D18" s="121"/>
      <c r="E18" s="121"/>
      <c r="F18" s="122"/>
      <c r="G18" s="123"/>
      <c r="H18" s="121"/>
      <c r="I18" s="123"/>
      <c r="J18" s="121"/>
      <c r="K18" s="123"/>
      <c r="L18" s="121"/>
      <c r="M18" s="123"/>
      <c r="N18" s="121"/>
      <c r="O18" s="123"/>
      <c r="P18" s="121"/>
      <c r="Q18" s="124"/>
      <c r="R18" s="121"/>
    </row>
    <row r="19" spans="2:18" ht="15" customHeight="1">
      <c r="B19" s="125" t="s">
        <v>196</v>
      </c>
      <c r="C19" s="121"/>
      <c r="D19" s="121"/>
      <c r="E19" s="121"/>
      <c r="F19" s="122"/>
      <c r="G19" s="123"/>
      <c r="H19" s="121"/>
      <c r="I19" s="123"/>
      <c r="J19" s="121"/>
      <c r="K19" s="123"/>
      <c r="L19" s="121"/>
      <c r="M19" s="123"/>
      <c r="N19" s="121"/>
      <c r="O19" s="123"/>
      <c r="P19" s="121"/>
      <c r="Q19" s="124"/>
      <c r="R19" s="121"/>
    </row>
    <row r="20" spans="2:18" ht="15" customHeight="1" thickBot="1">
      <c r="B20" s="98"/>
      <c r="C20" s="98"/>
      <c r="D20" s="98"/>
      <c r="E20" s="98"/>
      <c r="F20" s="98"/>
      <c r="G20" s="98"/>
      <c r="H20" s="98"/>
      <c r="I20" s="98"/>
      <c r="J20" s="98"/>
      <c r="K20" s="98"/>
      <c r="L20" s="98"/>
      <c r="M20" s="98"/>
      <c r="N20" s="98"/>
      <c r="O20" s="98"/>
      <c r="P20" s="98"/>
      <c r="Q20" s="190" t="s">
        <v>118</v>
      </c>
      <c r="R20" s="190"/>
    </row>
    <row r="21" spans="2:18" ht="24" customHeight="1" thickBot="1">
      <c r="B21" s="136" t="s">
        <v>119</v>
      </c>
      <c r="C21" s="191" t="s">
        <v>148</v>
      </c>
      <c r="D21" s="191"/>
      <c r="E21" s="191"/>
      <c r="F21" s="192"/>
      <c r="G21" s="193" t="s">
        <v>121</v>
      </c>
      <c r="H21" s="194"/>
      <c r="I21" s="195" t="s">
        <v>149</v>
      </c>
      <c r="J21" s="196"/>
      <c r="K21" s="201" t="s">
        <v>123</v>
      </c>
      <c r="L21" s="198"/>
      <c r="M21" s="199" t="s">
        <v>124</v>
      </c>
      <c r="N21" s="200"/>
      <c r="O21" s="197" t="s">
        <v>125</v>
      </c>
      <c r="P21" s="198"/>
      <c r="Q21" s="199" t="s">
        <v>149</v>
      </c>
      <c r="R21" s="200"/>
    </row>
    <row r="22" spans="2:18" ht="18" customHeight="1">
      <c r="B22" s="203" t="s">
        <v>127</v>
      </c>
      <c r="C22" s="204"/>
      <c r="D22" s="204"/>
      <c r="E22" s="205"/>
      <c r="F22" s="206" t="s">
        <v>128</v>
      </c>
      <c r="G22" s="207"/>
      <c r="H22" s="207"/>
      <c r="I22" s="207"/>
      <c r="J22" s="207"/>
      <c r="K22" s="207"/>
      <c r="L22" s="207"/>
      <c r="M22" s="207"/>
      <c r="N22" s="207"/>
      <c r="O22" s="207"/>
      <c r="P22" s="207"/>
      <c r="Q22" s="207"/>
      <c r="R22" s="208"/>
    </row>
    <row r="23" spans="2:18">
      <c r="B23" s="209" t="s">
        <v>129</v>
      </c>
      <c r="C23" s="103" t="s">
        <v>96</v>
      </c>
      <c r="D23" s="103" t="s">
        <v>130</v>
      </c>
      <c r="E23" s="104" t="s">
        <v>131</v>
      </c>
      <c r="F23" s="210" t="s">
        <v>132</v>
      </c>
      <c r="G23" s="219" t="s">
        <v>133</v>
      </c>
      <c r="H23" s="214" t="s">
        <v>134</v>
      </c>
      <c r="I23" s="214" t="s">
        <v>135</v>
      </c>
      <c r="J23" s="214" t="s">
        <v>136</v>
      </c>
      <c r="K23" s="214" t="s">
        <v>135</v>
      </c>
      <c r="L23" s="215" t="s">
        <v>137</v>
      </c>
      <c r="M23" s="214" t="s">
        <v>135</v>
      </c>
      <c r="N23" s="214" t="s">
        <v>138</v>
      </c>
      <c r="O23" s="216" t="s">
        <v>139</v>
      </c>
      <c r="P23" s="217" t="s">
        <v>140</v>
      </c>
      <c r="Q23" s="214" t="s">
        <v>141</v>
      </c>
      <c r="R23" s="202" t="s">
        <v>142</v>
      </c>
    </row>
    <row r="24" spans="2:18">
      <c r="B24" s="209"/>
      <c r="C24" s="105" t="s">
        <v>143</v>
      </c>
      <c r="D24" s="105" t="s">
        <v>144</v>
      </c>
      <c r="E24" s="106" t="s">
        <v>145</v>
      </c>
      <c r="F24" s="211"/>
      <c r="G24" s="219"/>
      <c r="H24" s="215"/>
      <c r="I24" s="214"/>
      <c r="J24" s="215"/>
      <c r="K24" s="214"/>
      <c r="L24" s="215"/>
      <c r="M24" s="214"/>
      <c r="N24" s="214"/>
      <c r="O24" s="216"/>
      <c r="P24" s="218"/>
      <c r="Q24" s="214"/>
      <c r="R24" s="202"/>
    </row>
    <row r="25" spans="2:18" ht="15" customHeight="1">
      <c r="B25" s="107" t="s">
        <v>146</v>
      </c>
      <c r="C25" s="108">
        <v>20</v>
      </c>
      <c r="D25" s="108">
        <v>50</v>
      </c>
      <c r="E25" s="109">
        <v>19.972999999999999</v>
      </c>
      <c r="F25" s="110">
        <v>42000</v>
      </c>
      <c r="G25" s="103" t="s">
        <v>133</v>
      </c>
      <c r="H25" s="108">
        <v>0.7</v>
      </c>
      <c r="I25" s="103" t="s">
        <v>135</v>
      </c>
      <c r="J25" s="111"/>
      <c r="K25" s="103" t="s">
        <v>135</v>
      </c>
      <c r="L25" s="111"/>
      <c r="M25" s="103" t="s">
        <v>135</v>
      </c>
      <c r="N25" s="111"/>
      <c r="O25" s="103" t="s">
        <v>147</v>
      </c>
      <c r="P25" s="111">
        <v>1355</v>
      </c>
      <c r="Q25" s="126" t="s">
        <v>141</v>
      </c>
      <c r="R25" s="112">
        <v>72755</v>
      </c>
    </row>
    <row r="26" spans="2:18" ht="15" customHeight="1">
      <c r="B26" s="107" t="s">
        <v>150</v>
      </c>
      <c r="C26" s="108">
        <v>4</v>
      </c>
      <c r="D26" s="108">
        <v>50</v>
      </c>
      <c r="E26" s="109">
        <v>1.3220000000000001</v>
      </c>
      <c r="F26" s="110">
        <v>18500</v>
      </c>
      <c r="G26" s="103" t="s">
        <v>133</v>
      </c>
      <c r="H26" s="108">
        <v>0.6</v>
      </c>
      <c r="I26" s="103" t="s">
        <v>135</v>
      </c>
      <c r="J26" s="111"/>
      <c r="K26" s="103" t="s">
        <v>135</v>
      </c>
      <c r="L26" s="111"/>
      <c r="M26" s="103" t="s">
        <v>135</v>
      </c>
      <c r="N26" s="111"/>
      <c r="O26" s="103" t="s">
        <v>147</v>
      </c>
      <c r="P26" s="111">
        <v>650</v>
      </c>
      <c r="Q26" s="126" t="s">
        <v>141</v>
      </c>
      <c r="R26" s="112">
        <v>30250</v>
      </c>
    </row>
    <row r="27" spans="2:18" ht="15" customHeight="1">
      <c r="B27" s="107"/>
      <c r="C27" s="108"/>
      <c r="D27" s="108"/>
      <c r="E27" s="109"/>
      <c r="F27" s="110"/>
      <c r="G27" s="135" t="s">
        <v>133</v>
      </c>
      <c r="H27" s="108"/>
      <c r="I27" s="103" t="s">
        <v>135</v>
      </c>
      <c r="J27" s="111"/>
      <c r="K27" s="103" t="s">
        <v>135</v>
      </c>
      <c r="L27" s="111"/>
      <c r="M27" s="103" t="s">
        <v>135</v>
      </c>
      <c r="N27" s="111"/>
      <c r="O27" s="103" t="s">
        <v>147</v>
      </c>
      <c r="P27" s="111"/>
      <c r="Q27" s="126" t="s">
        <v>141</v>
      </c>
      <c r="R27" s="112"/>
    </row>
    <row r="28" spans="2:18" ht="15" customHeight="1">
      <c r="B28" s="107"/>
      <c r="C28" s="108"/>
      <c r="D28" s="108"/>
      <c r="E28" s="109"/>
      <c r="F28" s="110"/>
      <c r="G28" s="135" t="s">
        <v>133</v>
      </c>
      <c r="H28" s="108"/>
      <c r="I28" s="103" t="s">
        <v>135</v>
      </c>
      <c r="J28" s="111"/>
      <c r="K28" s="103" t="s">
        <v>135</v>
      </c>
      <c r="L28" s="111"/>
      <c r="M28" s="103" t="s">
        <v>135</v>
      </c>
      <c r="N28" s="111"/>
      <c r="O28" s="103" t="s">
        <v>147</v>
      </c>
      <c r="P28" s="111"/>
      <c r="Q28" s="126" t="s">
        <v>141</v>
      </c>
      <c r="R28" s="112"/>
    </row>
    <row r="29" spans="2:18" ht="15" customHeight="1">
      <c r="B29" s="107"/>
      <c r="C29" s="108"/>
      <c r="D29" s="108"/>
      <c r="E29" s="109"/>
      <c r="F29" s="110"/>
      <c r="G29" s="108"/>
      <c r="H29" s="108"/>
      <c r="I29" s="108"/>
      <c r="J29" s="111"/>
      <c r="K29" s="111"/>
      <c r="L29" s="111"/>
      <c r="M29" s="111"/>
      <c r="N29" s="111"/>
      <c r="O29" s="111"/>
      <c r="P29" s="111"/>
      <c r="Q29" s="111"/>
      <c r="R29" s="112">
        <f>SUM(R25:R28)</f>
        <v>103005</v>
      </c>
    </row>
    <row r="30" spans="2:18" ht="15" customHeight="1" thickBot="1">
      <c r="B30" s="114"/>
      <c r="C30" s="115"/>
      <c r="D30" s="115"/>
      <c r="E30" s="116"/>
      <c r="F30" s="117"/>
      <c r="G30" s="115"/>
      <c r="H30" s="115"/>
      <c r="I30" s="115"/>
      <c r="J30" s="127"/>
      <c r="K30" s="127"/>
      <c r="L30" s="127"/>
      <c r="M30" s="127"/>
      <c r="N30" s="127"/>
      <c r="O30" s="127"/>
      <c r="P30" s="128" t="s">
        <v>151</v>
      </c>
      <c r="Q30" s="127"/>
      <c r="R30" s="129">
        <f>SUM(R25:R29)</f>
        <v>206010</v>
      </c>
    </row>
    <row r="31" spans="2:18" ht="20.100000000000001" customHeight="1">
      <c r="B31" s="98"/>
      <c r="C31" s="98"/>
      <c r="D31" s="98"/>
      <c r="E31" s="98"/>
      <c r="F31" s="98"/>
      <c r="G31" s="98"/>
      <c r="H31" s="98"/>
      <c r="I31" s="98"/>
      <c r="J31" s="98"/>
      <c r="K31" s="98"/>
      <c r="L31" s="98"/>
      <c r="M31" s="98"/>
      <c r="N31" s="98"/>
      <c r="O31" s="98"/>
      <c r="P31" s="98"/>
      <c r="Q31" s="98"/>
      <c r="R31" s="98"/>
    </row>
    <row r="32" spans="2:18" ht="17.25">
      <c r="B32" s="101" t="s">
        <v>195</v>
      </c>
      <c r="C32" s="98"/>
      <c r="D32" s="98"/>
      <c r="E32" s="98"/>
      <c r="F32" s="98"/>
      <c r="G32" s="98"/>
      <c r="H32" s="98"/>
      <c r="I32" s="98"/>
      <c r="J32" s="98"/>
      <c r="K32" s="98"/>
      <c r="L32" s="98"/>
      <c r="M32" s="98"/>
      <c r="N32" s="98"/>
      <c r="O32" s="98"/>
      <c r="P32" s="98"/>
      <c r="Q32" s="189"/>
      <c r="R32" s="189"/>
    </row>
    <row r="33" spans="2:18" ht="15" customHeight="1" thickBot="1">
      <c r="B33" s="98"/>
      <c r="C33" s="98"/>
      <c r="D33" s="98"/>
      <c r="E33" s="98"/>
      <c r="F33" s="98"/>
      <c r="G33" s="98"/>
      <c r="H33" s="98"/>
      <c r="I33" s="98"/>
      <c r="J33" s="98"/>
      <c r="K33" s="98"/>
      <c r="L33" s="98"/>
      <c r="M33" s="98"/>
      <c r="N33" s="98"/>
      <c r="O33" s="98"/>
      <c r="P33" s="98"/>
      <c r="Q33" s="190" t="s">
        <v>118</v>
      </c>
      <c r="R33" s="190"/>
    </row>
    <row r="34" spans="2:18" ht="24" customHeight="1" thickBot="1">
      <c r="B34" s="102" t="s">
        <v>152</v>
      </c>
      <c r="C34" s="191"/>
      <c r="D34" s="191"/>
      <c r="E34" s="191"/>
      <c r="F34" s="192"/>
      <c r="G34" s="193" t="s">
        <v>121</v>
      </c>
      <c r="H34" s="194"/>
      <c r="I34" s="195" t="s">
        <v>153</v>
      </c>
      <c r="J34" s="196"/>
      <c r="K34" s="197" t="s">
        <v>123</v>
      </c>
      <c r="L34" s="198"/>
      <c r="M34" s="199" t="s">
        <v>124</v>
      </c>
      <c r="N34" s="200"/>
      <c r="O34" s="201" t="s">
        <v>125</v>
      </c>
      <c r="P34" s="198"/>
      <c r="Q34" s="199" t="s">
        <v>153</v>
      </c>
      <c r="R34" s="200"/>
    </row>
    <row r="35" spans="2:18" ht="18" customHeight="1">
      <c r="B35" s="224" t="s">
        <v>127</v>
      </c>
      <c r="C35" s="225"/>
      <c r="D35" s="225"/>
      <c r="E35" s="226"/>
      <c r="F35" s="206" t="s">
        <v>128</v>
      </c>
      <c r="G35" s="207"/>
      <c r="H35" s="207"/>
      <c r="I35" s="207"/>
      <c r="J35" s="207"/>
      <c r="K35" s="207"/>
      <c r="L35" s="207"/>
      <c r="M35" s="207"/>
      <c r="N35" s="207"/>
      <c r="O35" s="207"/>
      <c r="P35" s="207"/>
      <c r="Q35" s="207"/>
      <c r="R35" s="208"/>
    </row>
    <row r="36" spans="2:18">
      <c r="B36" s="209" t="s">
        <v>129</v>
      </c>
      <c r="C36" s="103" t="s">
        <v>96</v>
      </c>
      <c r="D36" s="103" t="s">
        <v>130</v>
      </c>
      <c r="E36" s="104" t="s">
        <v>154</v>
      </c>
      <c r="F36" s="227"/>
      <c r="G36" s="229"/>
      <c r="H36" s="214" t="s">
        <v>155</v>
      </c>
      <c r="I36" s="231" t="s">
        <v>156</v>
      </c>
      <c r="J36" s="214" t="s">
        <v>157</v>
      </c>
      <c r="K36" s="212" t="s">
        <v>133</v>
      </c>
      <c r="L36" s="215" t="s">
        <v>137</v>
      </c>
      <c r="M36" s="214" t="s">
        <v>135</v>
      </c>
      <c r="N36" s="214" t="s">
        <v>138</v>
      </c>
      <c r="O36" s="216" t="s">
        <v>139</v>
      </c>
      <c r="P36" s="222" t="s">
        <v>158</v>
      </c>
      <c r="Q36" s="214" t="s">
        <v>141</v>
      </c>
      <c r="R36" s="202" t="s">
        <v>142</v>
      </c>
    </row>
    <row r="37" spans="2:18">
      <c r="B37" s="209"/>
      <c r="C37" s="105" t="s">
        <v>143</v>
      </c>
      <c r="D37" s="105" t="s">
        <v>144</v>
      </c>
      <c r="E37" s="106" t="s">
        <v>159</v>
      </c>
      <c r="F37" s="228"/>
      <c r="G37" s="230"/>
      <c r="H37" s="215"/>
      <c r="I37" s="231"/>
      <c r="J37" s="215"/>
      <c r="K37" s="213"/>
      <c r="L37" s="215"/>
      <c r="M37" s="214"/>
      <c r="N37" s="214"/>
      <c r="O37" s="216"/>
      <c r="P37" s="223"/>
      <c r="Q37" s="214"/>
      <c r="R37" s="202"/>
    </row>
    <row r="38" spans="2:18" ht="15" customHeight="1">
      <c r="B38" s="107" t="s">
        <v>146</v>
      </c>
      <c r="C38" s="108">
        <v>20</v>
      </c>
      <c r="D38" s="108">
        <v>90</v>
      </c>
      <c r="E38" s="109">
        <v>5</v>
      </c>
      <c r="F38" s="220" t="s">
        <v>160</v>
      </c>
      <c r="G38" s="221"/>
      <c r="H38" s="108">
        <v>95</v>
      </c>
      <c r="I38" s="103" t="s">
        <v>156</v>
      </c>
      <c r="J38" s="111">
        <v>4000</v>
      </c>
      <c r="K38" s="103" t="s">
        <v>135</v>
      </c>
      <c r="L38" s="108">
        <v>0</v>
      </c>
      <c r="M38" s="103" t="s">
        <v>135</v>
      </c>
      <c r="N38" s="108">
        <v>0</v>
      </c>
      <c r="O38" s="135" t="s">
        <v>147</v>
      </c>
      <c r="P38" s="111">
        <v>0</v>
      </c>
      <c r="Q38" s="105" t="s">
        <v>141</v>
      </c>
      <c r="R38" s="112">
        <v>380000</v>
      </c>
    </row>
    <row r="39" spans="2:18" ht="15" customHeight="1">
      <c r="B39" s="107"/>
      <c r="C39" s="108"/>
      <c r="D39" s="108"/>
      <c r="E39" s="109"/>
      <c r="F39" s="130"/>
      <c r="G39" s="131"/>
      <c r="H39" s="108"/>
      <c r="I39" s="103" t="s">
        <v>135</v>
      </c>
      <c r="J39" s="108"/>
      <c r="K39" s="103" t="s">
        <v>135</v>
      </c>
      <c r="L39" s="108"/>
      <c r="M39" s="103" t="s">
        <v>135</v>
      </c>
      <c r="N39" s="108"/>
      <c r="O39" s="135" t="s">
        <v>147</v>
      </c>
      <c r="P39" s="108"/>
      <c r="Q39" s="105" t="s">
        <v>141</v>
      </c>
      <c r="R39" s="113"/>
    </row>
    <row r="40" spans="2:18" ht="15" customHeight="1">
      <c r="B40" s="107"/>
      <c r="C40" s="108"/>
      <c r="D40" s="108"/>
      <c r="E40" s="109"/>
      <c r="F40" s="130"/>
      <c r="G40" s="131"/>
      <c r="H40" s="108"/>
      <c r="I40" s="103" t="s">
        <v>135</v>
      </c>
      <c r="J40" s="108"/>
      <c r="K40" s="103" t="s">
        <v>135</v>
      </c>
      <c r="L40" s="108"/>
      <c r="M40" s="103" t="s">
        <v>135</v>
      </c>
      <c r="N40" s="108"/>
      <c r="O40" s="135" t="s">
        <v>147</v>
      </c>
      <c r="P40" s="108"/>
      <c r="Q40" s="105" t="s">
        <v>141</v>
      </c>
      <c r="R40" s="113"/>
    </row>
    <row r="41" spans="2:18" ht="15" customHeight="1">
      <c r="B41" s="107"/>
      <c r="C41" s="108"/>
      <c r="D41" s="108"/>
      <c r="E41" s="109"/>
      <c r="F41" s="130"/>
      <c r="G41" s="131"/>
      <c r="H41" s="108"/>
      <c r="I41" s="103" t="s">
        <v>135</v>
      </c>
      <c r="J41" s="108"/>
      <c r="K41" s="103" t="s">
        <v>135</v>
      </c>
      <c r="L41" s="108"/>
      <c r="M41" s="103" t="s">
        <v>135</v>
      </c>
      <c r="N41" s="108"/>
      <c r="O41" s="135" t="s">
        <v>147</v>
      </c>
      <c r="P41" s="108"/>
      <c r="Q41" s="105" t="s">
        <v>141</v>
      </c>
      <c r="R41" s="113"/>
    </row>
    <row r="42" spans="2:18" ht="15" customHeight="1">
      <c r="B42" s="107"/>
      <c r="C42" s="108"/>
      <c r="D42" s="108"/>
      <c r="E42" s="109"/>
      <c r="F42" s="130"/>
      <c r="G42" s="131"/>
      <c r="H42" s="108"/>
      <c r="I42" s="103" t="s">
        <v>135</v>
      </c>
      <c r="J42" s="108"/>
      <c r="K42" s="103" t="s">
        <v>135</v>
      </c>
      <c r="L42" s="108"/>
      <c r="M42" s="103" t="s">
        <v>135</v>
      </c>
      <c r="N42" s="108"/>
      <c r="O42" s="135" t="s">
        <v>147</v>
      </c>
      <c r="P42" s="108"/>
      <c r="Q42" s="105" t="s">
        <v>141</v>
      </c>
      <c r="R42" s="113"/>
    </row>
    <row r="43" spans="2:18" ht="15" customHeight="1" thickBot="1">
      <c r="B43" s="114"/>
      <c r="C43" s="115"/>
      <c r="D43" s="115"/>
      <c r="E43" s="116"/>
      <c r="F43" s="132"/>
      <c r="G43" s="133"/>
      <c r="H43" s="115"/>
      <c r="I43" s="118"/>
      <c r="J43" s="115"/>
      <c r="K43" s="118"/>
      <c r="L43" s="115"/>
      <c r="M43" s="118"/>
      <c r="N43" s="115"/>
      <c r="O43" s="118"/>
      <c r="P43" s="115"/>
      <c r="Q43" s="119"/>
      <c r="R43" s="120"/>
    </row>
    <row r="44" spans="2:18" ht="15" customHeight="1">
      <c r="B44" s="121"/>
      <c r="C44" s="121"/>
      <c r="D44" s="121"/>
      <c r="E44" s="121"/>
      <c r="F44" s="122"/>
      <c r="G44" s="123"/>
      <c r="H44" s="121"/>
      <c r="I44" s="123"/>
      <c r="J44" s="121"/>
      <c r="K44" s="123"/>
      <c r="L44" s="121"/>
      <c r="M44" s="123"/>
      <c r="N44" s="121"/>
      <c r="O44" s="123"/>
      <c r="P44" s="121"/>
      <c r="Q44" s="124"/>
      <c r="R44" s="121"/>
    </row>
    <row r="45" spans="2:18">
      <c r="B45" s="98"/>
      <c r="C45" s="98"/>
      <c r="D45" s="98"/>
      <c r="E45" s="98"/>
      <c r="F45" s="98"/>
      <c r="G45" s="98"/>
      <c r="H45" s="98"/>
      <c r="I45" s="98"/>
      <c r="J45" s="98"/>
      <c r="K45" s="98"/>
      <c r="L45" s="98"/>
      <c r="M45" s="98"/>
      <c r="N45" s="98"/>
      <c r="O45" s="98"/>
      <c r="P45" s="98"/>
      <c r="Q45" s="98"/>
      <c r="R45" s="98"/>
    </row>
    <row r="46" spans="2:18">
      <c r="B46" s="98"/>
      <c r="C46" s="98"/>
      <c r="D46" s="98"/>
      <c r="E46" s="98"/>
      <c r="F46" s="98"/>
      <c r="G46" s="98"/>
      <c r="H46" s="98"/>
      <c r="I46" s="98"/>
      <c r="J46" s="98"/>
      <c r="K46" s="98"/>
      <c r="L46" s="98"/>
      <c r="M46" s="98"/>
      <c r="N46" s="98"/>
      <c r="O46" s="98"/>
      <c r="P46" s="98"/>
      <c r="Q46" s="98"/>
      <c r="R46" s="98"/>
    </row>
    <row r="47" spans="2:18">
      <c r="B47" s="98"/>
      <c r="C47" s="98"/>
      <c r="D47" s="98"/>
      <c r="E47" s="98"/>
      <c r="F47" s="98"/>
      <c r="G47" s="98"/>
      <c r="H47" s="98"/>
      <c r="I47" s="98"/>
      <c r="J47" s="98"/>
      <c r="K47" s="98"/>
      <c r="L47" s="98"/>
      <c r="M47" s="98"/>
      <c r="N47" s="98"/>
      <c r="O47" s="98"/>
      <c r="P47" s="98"/>
      <c r="Q47" s="98"/>
      <c r="R47" s="98"/>
    </row>
    <row r="48" spans="2:18">
      <c r="B48" s="98"/>
      <c r="C48" s="98"/>
      <c r="D48" s="98"/>
      <c r="E48" s="98"/>
      <c r="F48" s="98"/>
      <c r="G48" s="98"/>
      <c r="H48" s="98"/>
      <c r="I48" s="98"/>
      <c r="J48" s="98"/>
      <c r="K48" s="98"/>
      <c r="L48" s="98"/>
      <c r="M48" s="98"/>
      <c r="N48" s="98"/>
      <c r="O48" s="98"/>
      <c r="P48" s="98"/>
      <c r="Q48" s="98"/>
      <c r="R48" s="98"/>
    </row>
    <row r="49" spans="2:18">
      <c r="B49" s="98"/>
      <c r="C49" s="98"/>
      <c r="D49" s="98"/>
      <c r="E49" s="98"/>
      <c r="F49" s="98"/>
      <c r="G49" s="98"/>
      <c r="H49" s="98"/>
      <c r="I49" s="98"/>
      <c r="J49" s="98"/>
      <c r="K49" s="98"/>
      <c r="L49" s="98"/>
      <c r="M49" s="98"/>
      <c r="N49" s="98"/>
      <c r="O49" s="98"/>
      <c r="P49" s="98"/>
      <c r="Q49" s="98"/>
      <c r="R49" s="98"/>
    </row>
    <row r="50" spans="2:18">
      <c r="B50" s="98"/>
      <c r="C50" s="98"/>
      <c r="D50" s="98"/>
      <c r="E50" s="98"/>
      <c r="F50" s="98"/>
      <c r="G50" s="98"/>
      <c r="H50" s="98"/>
      <c r="I50" s="98"/>
      <c r="J50" s="98"/>
      <c r="K50" s="98"/>
      <c r="L50" s="98"/>
      <c r="M50" s="98"/>
      <c r="N50" s="98"/>
      <c r="O50" s="98"/>
      <c r="P50" s="98"/>
      <c r="Q50" s="98"/>
      <c r="R50" s="98"/>
    </row>
  </sheetData>
  <mergeCells count="78">
    <mergeCell ref="F38:G38"/>
    <mergeCell ref="O2:R2"/>
    <mergeCell ref="C4:J4"/>
    <mergeCell ref="M36:M37"/>
    <mergeCell ref="N36:N37"/>
    <mergeCell ref="O36:O37"/>
    <mergeCell ref="P36:P37"/>
    <mergeCell ref="Q36:Q37"/>
    <mergeCell ref="R36:R37"/>
    <mergeCell ref="B35:E35"/>
    <mergeCell ref="F35:R35"/>
    <mergeCell ref="B36:B37"/>
    <mergeCell ref="F36:F37"/>
    <mergeCell ref="G36:G37"/>
    <mergeCell ref="H36:H37"/>
    <mergeCell ref="I36:I37"/>
    <mergeCell ref="J36:J37"/>
    <mergeCell ref="K36:K37"/>
    <mergeCell ref="L36:L37"/>
    <mergeCell ref="Q32:R32"/>
    <mergeCell ref="Q33:R33"/>
    <mergeCell ref="O34:P34"/>
    <mergeCell ref="Q34:R34"/>
    <mergeCell ref="C34:F34"/>
    <mergeCell ref="G34:H34"/>
    <mergeCell ref="I34:J34"/>
    <mergeCell ref="K34:L34"/>
    <mergeCell ref="M34:N34"/>
    <mergeCell ref="R23:R24"/>
    <mergeCell ref="B22:E22"/>
    <mergeCell ref="F22:R22"/>
    <mergeCell ref="B23:B24"/>
    <mergeCell ref="F23:F24"/>
    <mergeCell ref="G23:G24"/>
    <mergeCell ref="H23:H24"/>
    <mergeCell ref="I23:I24"/>
    <mergeCell ref="J23:J24"/>
    <mergeCell ref="K23:K24"/>
    <mergeCell ref="L23:L24"/>
    <mergeCell ref="M23:M24"/>
    <mergeCell ref="N23:N24"/>
    <mergeCell ref="O23:O24"/>
    <mergeCell ref="P23:P24"/>
    <mergeCell ref="Q23:Q24"/>
    <mergeCell ref="Q20:R20"/>
    <mergeCell ref="C21:F21"/>
    <mergeCell ref="G21:H21"/>
    <mergeCell ref="I21:J21"/>
    <mergeCell ref="K21:L21"/>
    <mergeCell ref="M21:N21"/>
    <mergeCell ref="O21:P21"/>
    <mergeCell ref="Q21:R21"/>
    <mergeCell ref="R10:R11"/>
    <mergeCell ref="B9:E9"/>
    <mergeCell ref="F9:R9"/>
    <mergeCell ref="B10:B11"/>
    <mergeCell ref="F10:F11"/>
    <mergeCell ref="G10:G11"/>
    <mergeCell ref="H10:H11"/>
    <mergeCell ref="I10:I11"/>
    <mergeCell ref="J10:J11"/>
    <mergeCell ref="K10:K11"/>
    <mergeCell ref="L10:L11"/>
    <mergeCell ref="M10:M11"/>
    <mergeCell ref="N10:N11"/>
    <mergeCell ref="O10:O11"/>
    <mergeCell ref="P10:P11"/>
    <mergeCell ref="Q10:Q11"/>
    <mergeCell ref="P3:R3"/>
    <mergeCell ref="Q6:R6"/>
    <mergeCell ref="Q7:R7"/>
    <mergeCell ref="C8:F8"/>
    <mergeCell ref="G8:H8"/>
    <mergeCell ref="I8:J8"/>
    <mergeCell ref="K8:L8"/>
    <mergeCell ref="M8:N8"/>
    <mergeCell ref="O8:P8"/>
    <mergeCell ref="Q8:R8"/>
  </mergeCells>
  <phoneticPr fontId="8"/>
  <pageMargins left="0.39370078740157483" right="0.39370078740157483" top="0.59055118110236227" bottom="0.59055118110236227" header="0.51181102362204722" footer="0.51181102362204722"/>
  <pageSetup paperSize="9" scale="66"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様式3</vt:lpstr>
      <vt:lpstr>様式3-1</vt:lpstr>
      <vt:lpstr>様式3-2</vt:lpstr>
      <vt:lpstr>様式3-3</vt:lpstr>
      <vt:lpstr>'様式1-1'!Print_Area</vt:lpstr>
      <vt:lpstr>様式3!Print_Area</vt:lpstr>
      <vt:lpstr>'様式3-1'!Print_Area</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岩野　力</dc:creator>
  <cp:lastModifiedBy>新潟市</cp:lastModifiedBy>
  <cp:lastPrinted>2022-09-28T01:42:01Z</cp:lastPrinted>
  <dcterms:created xsi:type="dcterms:W3CDTF">2022-09-27T06:34:21Z</dcterms:created>
  <dcterms:modified xsi:type="dcterms:W3CDTF">2022-10-05T05:20:21Z</dcterms:modified>
</cp:coreProperties>
</file>