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loud\Box\業務フォルダ\61期\61109760040_新潟市食肉センター冷凍冷蔵設備改修事業者選定支援業務\6110976A040_事業統括本部 国内事業部建築部\99_作成資料【意匠】\06_様式集\"/>
    </mc:Choice>
  </mc:AlternateContent>
  <bookViews>
    <workbookView xWindow="0" yWindow="0" windowWidth="28800" windowHeight="11865" tabRatio="871" activeTab="2"/>
  </bookViews>
  <sheets>
    <sheet name="表紙" sheetId="16" r:id="rId1"/>
    <sheet name="様式リスト" sheetId="15" r:id="rId2"/>
    <sheet name="様式第1-1号" sheetId="22" r:id="rId3"/>
    <sheet name="様式第1-2号" sheetId="30" r:id="rId4"/>
    <sheet name="様式第4-2号" sheetId="24" r:id="rId5"/>
    <sheet name="様式第5-2号" sheetId="10" r:id="rId6"/>
    <sheet name="様式第5-3号" sheetId="31" r:id="rId7"/>
    <sheet name="様式第7-5号添付" sheetId="32" r:id="rId8"/>
    <sheet name="様式第7-6号添付" sheetId="17" r:id="rId9"/>
    <sheet name="様式第7-9号" sheetId="7" r:id="rId10"/>
    <sheet name="様式8号" sheetId="29" r:id="rId11"/>
  </sheets>
  <definedNames>
    <definedName name="\A" localSheetId="2">#REF!</definedName>
    <definedName name="\A" localSheetId="3">#REF!</definedName>
    <definedName name="\A" localSheetId="4">#REF!</definedName>
    <definedName name="\A" localSheetId="6">#REF!</definedName>
    <definedName name="\A" localSheetId="7">#REF!</definedName>
    <definedName name="\A">#REF!</definedName>
    <definedName name="\B" localSheetId="2">#REF!</definedName>
    <definedName name="\B" localSheetId="3">#REF!</definedName>
    <definedName name="\B" localSheetId="4">#REF!</definedName>
    <definedName name="\B" localSheetId="6">#REF!</definedName>
    <definedName name="\B" localSheetId="7">#REF!</definedName>
    <definedName name="\B">#REF!</definedName>
    <definedName name="\C" localSheetId="2">#REF!</definedName>
    <definedName name="\C" localSheetId="3">#REF!</definedName>
    <definedName name="\C" localSheetId="4">#REF!</definedName>
    <definedName name="\C" localSheetId="6">#REF!</definedName>
    <definedName name="\C" localSheetId="7">#REF!</definedName>
    <definedName name="\C">#REF!</definedName>
    <definedName name="anscount" hidden="1">1</definedName>
    <definedName name="_xlnm.Database" localSheetId="2">#REF!</definedName>
    <definedName name="_xlnm.Database" localSheetId="3">#REF!</definedName>
    <definedName name="_xlnm.Database" localSheetId="4">#REF!</definedName>
    <definedName name="_xlnm.Database" localSheetId="6">#REF!</definedName>
    <definedName name="_xlnm.Database" localSheetId="7">#REF!</definedName>
    <definedName name="_xlnm.Database">#REF!</definedName>
    <definedName name="_xlnm.Extract" localSheetId="2">#REF!</definedName>
    <definedName name="_xlnm.Extract" localSheetId="3">#REF!</definedName>
    <definedName name="_xlnm.Extract" localSheetId="4">#REF!</definedName>
    <definedName name="_xlnm.Extract" localSheetId="6">#REF!</definedName>
    <definedName name="_xlnm.Extract" localSheetId="7">#REF!</definedName>
    <definedName name="_xlnm.Extract">#REF!</definedName>
    <definedName name="_xlnm.Print_Area" localSheetId="10">様式8号!$B$2:$AC$49</definedName>
    <definedName name="_xlnm.Print_Area" localSheetId="1">様式リスト!$B$2:$D$14</definedName>
    <definedName name="_xlnm.Print_Area" localSheetId="2">'様式第1-1号'!$B$1:$K$25</definedName>
    <definedName name="_xlnm.Print_Area" localSheetId="3">'様式第1-2号'!$B$1:$K$25</definedName>
    <definedName name="_xlnm.Print_Area" localSheetId="4">'様式第4-2号'!$B$1:$K$25</definedName>
    <definedName name="_xlnm.Print_Area" localSheetId="5">'様式第5-2号'!$B$2:$I$18</definedName>
    <definedName name="_xlnm.Print_Area" localSheetId="6">'様式第5-3号'!$B$2:$J$15</definedName>
    <definedName name="_xlnm.Print_Area" localSheetId="7">'様式第7-5号添付'!$B$2:$M$27</definedName>
    <definedName name="_xlnm.Print_Area" localSheetId="8">'様式第7-6号添付'!$B$2:$T$34</definedName>
    <definedName name="_xlnm.Print_Area" localSheetId="9">'様式第7-9号'!$B$2:$F$42</definedName>
    <definedName name="_xlnm.Print_Titles" localSheetId="2">'様式第1-1号'!$12:$12</definedName>
    <definedName name="_xlnm.Print_Titles" localSheetId="3">'様式第1-2号'!$12:$12</definedName>
    <definedName name="_xlnm.Print_Titles" localSheetId="4">'様式第4-2号'!$12:$12</definedName>
    <definedName name="データ" localSheetId="2">#REF!</definedName>
    <definedName name="データ" localSheetId="3">#REF!</definedName>
    <definedName name="データ" localSheetId="4">#REF!</definedName>
    <definedName name="データ" localSheetId="6">#REF!</definedName>
    <definedName name="データ" localSheetId="7">#REF!</definedName>
    <definedName name="データ">#REF!</definedName>
    <definedName name="査定" localSheetId="2">#REF!</definedName>
    <definedName name="査定" localSheetId="3">#REF!</definedName>
    <definedName name="査定" localSheetId="4">#REF!</definedName>
    <definedName name="査定" localSheetId="6">#REF!</definedName>
    <definedName name="査定" localSheetId="7">#REF!</definedName>
    <definedName name="査定">#REF!</definedName>
    <definedName name="内海築炉" localSheetId="2">#REF!</definedName>
    <definedName name="内海築炉" localSheetId="3">#REF!</definedName>
    <definedName name="内海築炉" localSheetId="4">#REF!</definedName>
    <definedName name="内海築炉" localSheetId="6">#REF!</definedName>
    <definedName name="内海築炉" localSheetId="7">#REF!</definedName>
    <definedName name="内海築炉">#REF!</definedName>
    <definedName name="内訳外" localSheetId="3">#REF!</definedName>
    <definedName name="内訳外" localSheetId="4">#REF!</definedName>
    <definedName name="内訳外" localSheetId="6">#REF!</definedName>
    <definedName name="内訳外" localSheetId="7">#REF!</definedName>
    <definedName name="内訳外">#REF!</definedName>
    <definedName name="内訳内1" localSheetId="3">#REF!</definedName>
    <definedName name="内訳内1" localSheetId="4">#REF!</definedName>
    <definedName name="内訳内1" localSheetId="6">#REF!</definedName>
    <definedName name="内訳内1" localSheetId="7">#REF!</definedName>
    <definedName name="内訳内1">#REF!</definedName>
    <definedName name="内訳内2" localSheetId="3">#REF!</definedName>
    <definedName name="内訳内2" localSheetId="4">#REF!</definedName>
    <definedName name="内訳内2" localSheetId="6">#REF!</definedName>
    <definedName name="内訳内2" localSheetId="7">#REF!</definedName>
    <definedName name="内訳内2">#REF!</definedName>
    <definedName name="明細1" localSheetId="3">#REF!</definedName>
    <definedName name="明細1" localSheetId="4">#REF!</definedName>
    <definedName name="明細1" localSheetId="6">#REF!</definedName>
    <definedName name="明細1" localSheetId="7">#REF!</definedName>
    <definedName name="明細1">#REF!</definedName>
    <definedName name="明細3" localSheetId="3">#REF!</definedName>
    <definedName name="明細3" localSheetId="4">#REF!</definedName>
    <definedName name="明細3" localSheetId="6">#REF!</definedName>
    <definedName name="明細3" localSheetId="7">#REF!</definedName>
    <definedName name="明細3">#REF!</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3" i="10" l="1"/>
  <c r="F8" i="10"/>
  <c r="D39" i="7"/>
  <c r="D38" i="7"/>
  <c r="F33" i="7" l="1"/>
  <c r="M21" i="32" l="1"/>
  <c r="L21" i="32"/>
  <c r="K21" i="32"/>
  <c r="J21" i="32"/>
  <c r="I21" i="32"/>
  <c r="H21" i="32"/>
  <c r="G21" i="32"/>
  <c r="F21" i="32"/>
  <c r="M11" i="32"/>
  <c r="L11" i="32"/>
  <c r="K11" i="32"/>
  <c r="J11" i="32"/>
  <c r="I11" i="32"/>
  <c r="H11" i="32"/>
  <c r="G11" i="32"/>
  <c r="F11" i="32"/>
  <c r="J11" i="31" l="1"/>
  <c r="I11" i="31"/>
  <c r="H11" i="31"/>
  <c r="G11" i="31"/>
  <c r="F11" i="31"/>
</calcChain>
</file>

<file path=xl/sharedStrings.xml><?xml version="1.0" encoding="utf-8"?>
<sst xmlns="http://schemas.openxmlformats.org/spreadsheetml/2006/main" count="330" uniqueCount="198">
  <si>
    <t>合計</t>
    <rPh sb="0" eb="2">
      <t>ゴウケイ</t>
    </rPh>
    <phoneticPr fontId="2"/>
  </si>
  <si>
    <t>企業名</t>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</si>
  <si>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</si>
  <si>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</si>
  <si>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</si>
  <si>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
9年度</t>
    <rPh sb="0" eb="2">
      <t>レイワ</t>
    </rPh>
    <rPh sb="4" eb="5">
      <t>ネン</t>
    </rPh>
    <rPh sb="5" eb="6">
      <t>ド</t>
    </rPh>
    <phoneticPr fontId="2"/>
  </si>
  <si>
    <t>令和
10年度</t>
    <rPh sb="0" eb="2">
      <t>レイワ</t>
    </rPh>
    <rPh sb="5" eb="6">
      <t>ネン</t>
    </rPh>
    <rPh sb="6" eb="7">
      <t>ド</t>
    </rPh>
    <phoneticPr fontId="2"/>
  </si>
  <si>
    <t>令和
11年度</t>
    <rPh sb="0" eb="2">
      <t>レイワ</t>
    </rPh>
    <rPh sb="5" eb="6">
      <t>ネン</t>
    </rPh>
    <rPh sb="6" eb="7">
      <t>ド</t>
    </rPh>
    <phoneticPr fontId="2"/>
  </si>
  <si>
    <t>令和
12年度</t>
    <rPh sb="0" eb="2">
      <t>レイワ</t>
    </rPh>
    <rPh sb="5" eb="6">
      <t>ネン</t>
    </rPh>
    <rPh sb="6" eb="7">
      <t>ド</t>
    </rPh>
    <phoneticPr fontId="2"/>
  </si>
  <si>
    <t>令和
13年度</t>
    <rPh sb="0" eb="2">
      <t>レイワ</t>
    </rPh>
    <rPh sb="5" eb="6">
      <t>ネン</t>
    </rPh>
    <rPh sb="6" eb="7">
      <t>ド</t>
    </rPh>
    <phoneticPr fontId="2"/>
  </si>
  <si>
    <t>令和
14年度</t>
    <rPh sb="0" eb="2">
      <t>レイワ</t>
    </rPh>
    <rPh sb="5" eb="6">
      <t>ネン</t>
    </rPh>
    <rPh sb="6" eb="7">
      <t>ド</t>
    </rPh>
    <phoneticPr fontId="2"/>
  </si>
  <si>
    <t>令和
15年度</t>
    <rPh sb="0" eb="2">
      <t>レイワ</t>
    </rPh>
    <rPh sb="5" eb="6">
      <t>ネン</t>
    </rPh>
    <rPh sb="6" eb="7">
      <t>ド</t>
    </rPh>
    <phoneticPr fontId="2"/>
  </si>
  <si>
    <t>令和
16年度</t>
    <rPh sb="0" eb="2">
      <t>レイワ</t>
    </rPh>
    <rPh sb="5" eb="6">
      <t>ネン</t>
    </rPh>
    <rPh sb="6" eb="7">
      <t>ド</t>
    </rPh>
    <phoneticPr fontId="2"/>
  </si>
  <si>
    <t>令和
17年度</t>
    <rPh sb="0" eb="2">
      <t>レイワ</t>
    </rPh>
    <rPh sb="5" eb="6">
      <t>ネン</t>
    </rPh>
    <rPh sb="6" eb="7">
      <t>ド</t>
    </rPh>
    <phoneticPr fontId="2"/>
  </si>
  <si>
    <t>令和
18年度</t>
    <rPh sb="0" eb="2">
      <t>レイワ</t>
    </rPh>
    <rPh sb="5" eb="6">
      <t>ネン</t>
    </rPh>
    <rPh sb="6" eb="7">
      <t>ド</t>
    </rPh>
    <phoneticPr fontId="2"/>
  </si>
  <si>
    <t>令和
19年度</t>
    <rPh sb="0" eb="2">
      <t>レイワ</t>
    </rPh>
    <rPh sb="5" eb="6">
      <t>ネン</t>
    </rPh>
    <rPh sb="6" eb="7">
      <t>ド</t>
    </rPh>
    <phoneticPr fontId="2"/>
  </si>
  <si>
    <t>令和
20年度</t>
    <rPh sb="0" eb="2">
      <t>レイワ</t>
    </rPh>
    <rPh sb="5" eb="6">
      <t>ネン</t>
    </rPh>
    <rPh sb="6" eb="7">
      <t>ド</t>
    </rPh>
    <phoneticPr fontId="2"/>
  </si>
  <si>
    <t>令和
21年度</t>
    <rPh sb="0" eb="2">
      <t>レイワ</t>
    </rPh>
    <rPh sb="5" eb="6">
      <t>ネン</t>
    </rPh>
    <rPh sb="6" eb="7">
      <t>ド</t>
    </rPh>
    <phoneticPr fontId="2"/>
  </si>
  <si>
    <t>令和
22年度</t>
    <rPh sb="0" eb="2">
      <t>レイワ</t>
    </rPh>
    <rPh sb="5" eb="6">
      <t>ネン</t>
    </rPh>
    <rPh sb="6" eb="7">
      <t>ド</t>
    </rPh>
    <phoneticPr fontId="2"/>
  </si>
  <si>
    <t>(2027年度)</t>
    <rPh sb="5" eb="6">
      <t>ネン</t>
    </rPh>
    <rPh sb="6" eb="7">
      <t>ド</t>
    </rPh>
    <phoneticPr fontId="2"/>
  </si>
  <si>
    <t>㈱○○</t>
    <phoneticPr fontId="2"/>
  </si>
  <si>
    <t>㈱○○</t>
    <phoneticPr fontId="2"/>
  </si>
  <si>
    <t>注1）行が不足する場合は、適時追加すること。</t>
    <rPh sb="0" eb="1">
      <t>チュウ</t>
    </rPh>
    <rPh sb="3" eb="4">
      <t>ギョウ</t>
    </rPh>
    <rPh sb="5" eb="7">
      <t>フソク</t>
    </rPh>
    <rPh sb="9" eb="11">
      <t>バアイ</t>
    </rPh>
    <rPh sb="13" eb="15">
      <t>テキジ</t>
    </rPh>
    <rPh sb="15" eb="17">
      <t>ツイカ</t>
    </rPh>
    <phoneticPr fontId="2"/>
  </si>
  <si>
    <t>令和5年度</t>
    <rPh sb="0" eb="2">
      <t>レイワ</t>
    </rPh>
    <rPh sb="3" eb="4">
      <t>ネン</t>
    </rPh>
    <rPh sb="4" eb="5">
      <t>ド</t>
    </rPh>
    <phoneticPr fontId="2"/>
  </si>
  <si>
    <t>令和6年度</t>
    <rPh sb="0" eb="2">
      <t>レイワ</t>
    </rPh>
    <rPh sb="3" eb="4">
      <t>ネン</t>
    </rPh>
    <rPh sb="4" eb="5">
      <t>ド</t>
    </rPh>
    <phoneticPr fontId="2"/>
  </si>
  <si>
    <t>令和7年度</t>
    <rPh sb="0" eb="2">
      <t>レイワ</t>
    </rPh>
    <rPh sb="3" eb="4">
      <t>ネン</t>
    </rPh>
    <rPh sb="4" eb="5">
      <t>ド</t>
    </rPh>
    <phoneticPr fontId="2"/>
  </si>
  <si>
    <t>令和8年度</t>
    <rPh sb="0" eb="2">
      <t>レイワ</t>
    </rPh>
    <rPh sb="3" eb="4">
      <t>ネン</t>
    </rPh>
    <rPh sb="4" eb="5">
      <t>ド</t>
    </rPh>
    <phoneticPr fontId="2"/>
  </si>
  <si>
    <t>(2023年度)</t>
    <rPh sb="5" eb="6">
      <t>ネン</t>
    </rPh>
    <rPh sb="6" eb="7">
      <t>ド</t>
    </rPh>
    <phoneticPr fontId="2"/>
  </si>
  <si>
    <t>(2024年度)</t>
    <rPh sb="5" eb="6">
      <t>ネン</t>
    </rPh>
    <rPh sb="6" eb="7">
      <t>ド</t>
    </rPh>
    <phoneticPr fontId="2"/>
  </si>
  <si>
    <t>(2025年度)</t>
    <rPh sb="5" eb="6">
      <t>ネン</t>
    </rPh>
    <rPh sb="6" eb="7">
      <t>ド</t>
    </rPh>
    <phoneticPr fontId="2"/>
  </si>
  <si>
    <t>(2026年度)</t>
    <rPh sb="5" eb="6">
      <t>ネン</t>
    </rPh>
    <rPh sb="6" eb="7">
      <t>ド</t>
    </rPh>
    <phoneticPr fontId="2"/>
  </si>
  <si>
    <t>(2028年度)</t>
    <rPh sb="5" eb="6">
      <t>ネン</t>
    </rPh>
    <rPh sb="6" eb="7">
      <t>ド</t>
    </rPh>
    <phoneticPr fontId="2"/>
  </si>
  <si>
    <t>(2029年度)</t>
    <rPh sb="5" eb="6">
      <t>ネン</t>
    </rPh>
    <rPh sb="6" eb="7">
      <t>ド</t>
    </rPh>
    <phoneticPr fontId="2"/>
  </si>
  <si>
    <t>(2030年度)</t>
    <rPh sb="5" eb="6">
      <t>ネン</t>
    </rPh>
    <rPh sb="6" eb="7">
      <t>ド</t>
    </rPh>
    <phoneticPr fontId="2"/>
  </si>
  <si>
    <t>(2031年度)</t>
    <rPh sb="5" eb="6">
      <t>ネン</t>
    </rPh>
    <rPh sb="6" eb="7">
      <t>ド</t>
    </rPh>
    <phoneticPr fontId="2"/>
  </si>
  <si>
    <t>(2032年度)</t>
    <rPh sb="5" eb="6">
      <t>ネン</t>
    </rPh>
    <rPh sb="6" eb="7">
      <t>ド</t>
    </rPh>
    <phoneticPr fontId="2"/>
  </si>
  <si>
    <t>(2033年度)</t>
    <rPh sb="5" eb="6">
      <t>ネン</t>
    </rPh>
    <rPh sb="6" eb="7">
      <t>ド</t>
    </rPh>
    <phoneticPr fontId="2"/>
  </si>
  <si>
    <t>(2034年度)</t>
    <rPh sb="5" eb="6">
      <t>ネン</t>
    </rPh>
    <rPh sb="6" eb="7">
      <t>ド</t>
    </rPh>
    <phoneticPr fontId="2"/>
  </si>
  <si>
    <t>(2035年度)</t>
    <rPh sb="5" eb="6">
      <t>ネン</t>
    </rPh>
    <rPh sb="6" eb="7">
      <t>ド</t>
    </rPh>
    <phoneticPr fontId="2"/>
  </si>
  <si>
    <t>(2036年度)</t>
    <rPh sb="5" eb="6">
      <t>ネン</t>
    </rPh>
    <rPh sb="6" eb="7">
      <t>ド</t>
    </rPh>
    <phoneticPr fontId="2"/>
  </si>
  <si>
    <t>(2037年度)</t>
    <rPh sb="5" eb="6">
      <t>ネン</t>
    </rPh>
    <rPh sb="6" eb="7">
      <t>ド</t>
    </rPh>
    <phoneticPr fontId="2"/>
  </si>
  <si>
    <t>(2038年度)</t>
    <rPh sb="5" eb="6">
      <t>ネン</t>
    </rPh>
    <rPh sb="6" eb="7">
      <t>ド</t>
    </rPh>
    <phoneticPr fontId="2"/>
  </si>
  <si>
    <t>(2039年度)</t>
    <rPh sb="5" eb="6">
      <t>ネン</t>
    </rPh>
    <rPh sb="6" eb="7">
      <t>ド</t>
    </rPh>
    <phoneticPr fontId="2"/>
  </si>
  <si>
    <t>(2040年度)</t>
    <rPh sb="5" eb="6">
      <t>ネン</t>
    </rPh>
    <rPh sb="6" eb="7">
      <t>ド</t>
    </rPh>
    <phoneticPr fontId="2"/>
  </si>
  <si>
    <t>注2）物価変動を除いた金額を記入すること。</t>
    <rPh sb="0" eb="1">
      <t>チュウ</t>
    </rPh>
    <phoneticPr fontId="2"/>
  </si>
  <si>
    <t>分野</t>
    <rPh sb="0" eb="2">
      <t>ブンヤ</t>
    </rPh>
    <phoneticPr fontId="2"/>
  </si>
  <si>
    <t>合計</t>
    <rPh sb="0" eb="2">
      <t>ゴウケイ</t>
    </rPh>
    <phoneticPr fontId="2"/>
  </si>
  <si>
    <t>様式番号</t>
    <rPh sb="0" eb="2">
      <t>ヨウシキ</t>
    </rPh>
    <rPh sb="2" eb="4">
      <t>バンゴウ</t>
    </rPh>
    <phoneticPr fontId="2"/>
  </si>
  <si>
    <t>様式名</t>
    <rPh sb="0" eb="2">
      <t>ヨウシキ</t>
    </rPh>
    <rPh sb="2" eb="3">
      <t>メイ</t>
    </rPh>
    <phoneticPr fontId="2"/>
  </si>
  <si>
    <t>様式集</t>
    <rPh sb="0" eb="2">
      <t>ヨウシキ</t>
    </rPh>
    <rPh sb="2" eb="3">
      <t>シュウ</t>
    </rPh>
    <phoneticPr fontId="2"/>
  </si>
  <si>
    <t>様式第1-1号</t>
    <phoneticPr fontId="2"/>
  </si>
  <si>
    <t>工種</t>
    <rPh sb="0" eb="2">
      <t>コウシュ</t>
    </rPh>
    <phoneticPr fontId="2"/>
  </si>
  <si>
    <t>工事工程</t>
    <rPh sb="0" eb="2">
      <t>コウジ</t>
    </rPh>
    <rPh sb="2" eb="4">
      <t>コウテイ</t>
    </rPh>
    <phoneticPr fontId="2"/>
  </si>
  <si>
    <t>令和6年度</t>
    <rPh sb="0" eb="2">
      <t>レイワ</t>
    </rPh>
    <rPh sb="3" eb="5">
      <t>ネンド</t>
    </rPh>
    <phoneticPr fontId="2"/>
  </si>
  <si>
    <t>年月</t>
    <phoneticPr fontId="2"/>
  </si>
  <si>
    <t>工事工程</t>
    <rPh sb="0" eb="2">
      <t>コウジ</t>
    </rPh>
    <rPh sb="2" eb="4">
      <t>コウテイ</t>
    </rPh>
    <phoneticPr fontId="2"/>
  </si>
  <si>
    <t>事業費</t>
    <rPh sb="0" eb="3">
      <t>ジギョウヒ</t>
    </rPh>
    <phoneticPr fontId="2"/>
  </si>
  <si>
    <t>１．担当者</t>
    <rPh sb="2" eb="5">
      <t>タントウシャ</t>
    </rPh>
    <phoneticPr fontId="9"/>
  </si>
  <si>
    <t>会　社　名</t>
  </si>
  <si>
    <t>所　属</t>
  </si>
  <si>
    <t>氏名</t>
  </si>
  <si>
    <t>電　話</t>
  </si>
  <si>
    <t>FAX</t>
  </si>
  <si>
    <t>E-mail</t>
  </si>
  <si>
    <t>No</t>
    <phoneticPr fontId="9"/>
  </si>
  <si>
    <t>資料名</t>
    <rPh sb="0" eb="2">
      <t>シリョウ</t>
    </rPh>
    <rPh sb="2" eb="3">
      <t>メイ</t>
    </rPh>
    <phoneticPr fontId="9"/>
  </si>
  <si>
    <t>頁</t>
    <rPh sb="0" eb="1">
      <t>ペイジ</t>
    </rPh>
    <phoneticPr fontId="9"/>
  </si>
  <si>
    <t>項目</t>
    <rPh sb="0" eb="2">
      <t>コウモク</t>
    </rPh>
    <phoneticPr fontId="9"/>
  </si>
  <si>
    <t>タイトル</t>
  </si>
  <si>
    <t>例</t>
    <rPh sb="0" eb="1">
      <t>レイ</t>
    </rPh>
    <phoneticPr fontId="9"/>
  </si>
  <si>
    <t>事業名</t>
    <rPh sb="0" eb="2">
      <t>ジギョウ</t>
    </rPh>
    <rPh sb="2" eb="3">
      <t>メイ</t>
    </rPh>
    <phoneticPr fontId="13"/>
  </si>
  <si>
    <t>（左記は記入例です）</t>
  </si>
  <si>
    <t>記入要領</t>
    <rPh sb="0" eb="2">
      <t>キニュウ</t>
    </rPh>
    <rPh sb="2" eb="4">
      <t>ヨウリョウ</t>
    </rPh>
    <phoneticPr fontId="9"/>
  </si>
  <si>
    <t>様式第1-1号</t>
    <rPh sb="0" eb="2">
      <t>ヨウシキ</t>
    </rPh>
    <rPh sb="2" eb="3">
      <t>ダイ</t>
    </rPh>
    <rPh sb="6" eb="7">
      <t>ゴウ</t>
    </rPh>
    <phoneticPr fontId="13"/>
  </si>
  <si>
    <t>備考</t>
    <rPh sb="0" eb="2">
      <t>ビコウ</t>
    </rPh>
    <phoneticPr fontId="2"/>
  </si>
  <si>
    <t>確認事項</t>
    <phoneticPr fontId="13"/>
  </si>
  <si>
    <t>予備
有無</t>
    <rPh sb="0" eb="2">
      <t>ヨビ</t>
    </rPh>
    <rPh sb="3" eb="5">
      <t>ウム</t>
    </rPh>
    <phoneticPr fontId="9"/>
  </si>
  <si>
    <t>重要度</t>
    <rPh sb="0" eb="3">
      <t>ジュウヨウド</t>
    </rPh>
    <phoneticPr fontId="9"/>
  </si>
  <si>
    <t>保全方法</t>
    <rPh sb="0" eb="2">
      <t>ホゼン</t>
    </rPh>
    <rPh sb="2" eb="4">
      <t>ホウホウ</t>
    </rPh>
    <phoneticPr fontId="9"/>
  </si>
  <si>
    <t>管理値</t>
    <rPh sb="0" eb="2">
      <t>カンリ</t>
    </rPh>
    <rPh sb="2" eb="3">
      <t>チ</t>
    </rPh>
    <phoneticPr fontId="9"/>
  </si>
  <si>
    <t>対象箇所</t>
    <rPh sb="0" eb="2">
      <t>タイショウ</t>
    </rPh>
    <rPh sb="2" eb="4">
      <t>カショ</t>
    </rPh>
    <phoneticPr fontId="9"/>
  </si>
  <si>
    <t>ＢＭ</t>
    <phoneticPr fontId="9"/>
  </si>
  <si>
    <t>ＴＢＭ</t>
    <phoneticPr fontId="9"/>
  </si>
  <si>
    <t>ＣＢＭ</t>
    <phoneticPr fontId="9"/>
  </si>
  <si>
    <t>診断頻度</t>
    <rPh sb="0" eb="2">
      <t>シンダン</t>
    </rPh>
    <rPh sb="2" eb="4">
      <t>ヒンド</t>
    </rPh>
    <phoneticPr fontId="9"/>
  </si>
  <si>
    <t>質問内容</t>
    <rPh sb="2" eb="4">
      <t>ナイヨウ</t>
    </rPh>
    <phoneticPr fontId="13"/>
  </si>
  <si>
    <t>２．質問</t>
    <rPh sb="2" eb="4">
      <t>シツモン</t>
    </rPh>
    <phoneticPr fontId="9"/>
  </si>
  <si>
    <t>目標
耐用
年数</t>
    <rPh sb="0" eb="2">
      <t>モクヒョウ</t>
    </rPh>
    <rPh sb="3" eb="5">
      <t>タイヨウ</t>
    </rPh>
    <rPh sb="6" eb="8">
      <t>ネンスウ</t>
    </rPh>
    <phoneticPr fontId="9"/>
  </si>
  <si>
    <t>様式集（Excel編）一覧</t>
    <rPh sb="0" eb="2">
      <t>ヨウシキ</t>
    </rPh>
    <rPh sb="2" eb="3">
      <t>シュウ</t>
    </rPh>
    <rPh sb="9" eb="10">
      <t>ヘン</t>
    </rPh>
    <rPh sb="11" eb="13">
      <t>イチラン</t>
    </rPh>
    <phoneticPr fontId="2"/>
  </si>
  <si>
    <t>（Excel編）</t>
    <rPh sb="6" eb="7">
      <t>ヘン</t>
    </rPh>
    <phoneticPr fontId="2"/>
  </si>
  <si>
    <t>Ⅲ</t>
    <phoneticPr fontId="13"/>
  </si>
  <si>
    <t>Ⅱ</t>
    <phoneticPr fontId="13"/>
  </si>
  <si>
    <t>事　業　費</t>
    <rPh sb="0" eb="1">
      <t>コト</t>
    </rPh>
    <rPh sb="2" eb="3">
      <t>ゴウ</t>
    </rPh>
    <rPh sb="4" eb="5">
      <t>ヒ</t>
    </rPh>
    <phoneticPr fontId="2"/>
  </si>
  <si>
    <t>設備</t>
    <phoneticPr fontId="9"/>
  </si>
  <si>
    <t>整備スケジュール（●：設備更新、○：補修や部品交換等）</t>
    <rPh sb="0" eb="2">
      <t>セイビ</t>
    </rPh>
    <phoneticPr fontId="9"/>
  </si>
  <si>
    <t>本店/本社/支店
/営業所の所在地</t>
    <rPh sb="0" eb="2">
      <t>ホンテン</t>
    </rPh>
    <rPh sb="3" eb="5">
      <t>ホンシャ</t>
    </rPh>
    <rPh sb="6" eb="8">
      <t>シテン</t>
    </rPh>
    <rPh sb="10" eb="13">
      <t>エイギョウショ</t>
    </rPh>
    <rPh sb="14" eb="17">
      <t>ショザイチ</t>
    </rPh>
    <phoneticPr fontId="2"/>
  </si>
  <si>
    <t>千円（税抜）</t>
    <rPh sb="0" eb="2">
      <t>センエン</t>
    </rPh>
    <rPh sb="3" eb="4">
      <t>ゼイ</t>
    </rPh>
    <rPh sb="4" eb="5">
      <t>ヌ</t>
    </rPh>
    <phoneticPr fontId="2"/>
  </si>
  <si>
    <t>診断項目</t>
    <rPh sb="0" eb="2">
      <t>シンダン</t>
    </rPh>
    <rPh sb="2" eb="4">
      <t>コウモク</t>
    </rPh>
    <phoneticPr fontId="2"/>
  </si>
  <si>
    <t>評価方法</t>
    <rPh sb="0" eb="2">
      <t>ヒョウカ</t>
    </rPh>
    <rPh sb="2" eb="4">
      <t>ホウホウ</t>
    </rPh>
    <phoneticPr fontId="9"/>
  </si>
  <si>
    <t>管理基準</t>
    <rPh sb="0" eb="2">
      <t>カンリ</t>
    </rPh>
    <rPh sb="2" eb="4">
      <t>キジュン</t>
    </rPh>
    <phoneticPr fontId="9"/>
  </si>
  <si>
    <t>注1）一円未満は切り捨てること。</t>
    <rPh sb="0" eb="1">
      <t>チュウ</t>
    </rPh>
    <phoneticPr fontId="2"/>
  </si>
  <si>
    <t>単位：円（税込）</t>
    <rPh sb="0" eb="2">
      <t>タンイ</t>
    </rPh>
    <rPh sb="3" eb="4">
      <t>エン</t>
    </rPh>
    <rPh sb="5" eb="7">
      <t>ゼイコ</t>
    </rPh>
    <phoneticPr fontId="2"/>
  </si>
  <si>
    <t>注1)「１．担当者」欄については、同質問書を提出する担当者の連絡先を記入すること。</t>
    <rPh sb="0" eb="1">
      <t>チュウ</t>
    </rPh>
    <rPh sb="17" eb="18">
      <t>ドウ</t>
    </rPh>
    <rPh sb="18" eb="21">
      <t>シツモンショ</t>
    </rPh>
    <rPh sb="22" eb="24">
      <t>テイシュツ</t>
    </rPh>
    <phoneticPr fontId="9"/>
  </si>
  <si>
    <t>注2)「２.質問」の欄については、必要に応じて表に「行」を追加して記載すること。</t>
    <rPh sb="10" eb="11">
      <t>ラン</t>
    </rPh>
    <phoneticPr fontId="9"/>
  </si>
  <si>
    <t>注3) 表の書式変更（セルの結合・分割等）は行わないこと。</t>
    <phoneticPr fontId="9"/>
  </si>
  <si>
    <t>注4) 同一企業からの質問については、複数回にわたる提出は妨げないが、同一の担当者でとりまとめの上、提出すること。</t>
    <phoneticPr fontId="9"/>
  </si>
  <si>
    <t>注）工種の行が不足する場合は適時行を追加すること。</t>
    <rPh sb="0" eb="1">
      <t>チュウ</t>
    </rPh>
    <rPh sb="2" eb="4">
      <t>コウシュ</t>
    </rPh>
    <rPh sb="5" eb="6">
      <t>ギョウ</t>
    </rPh>
    <rPh sb="7" eb="9">
      <t>フソク</t>
    </rPh>
    <rPh sb="11" eb="13">
      <t>バアイ</t>
    </rPh>
    <rPh sb="14" eb="16">
      <t>テキジ</t>
    </rPh>
    <rPh sb="16" eb="17">
      <t>ギョウ</t>
    </rPh>
    <rPh sb="18" eb="20">
      <t>ツイカ</t>
    </rPh>
    <phoneticPr fontId="2"/>
  </si>
  <si>
    <t>新　潟　市</t>
    <rPh sb="0" eb="1">
      <t>シン</t>
    </rPh>
    <rPh sb="2" eb="3">
      <t>カタ</t>
    </rPh>
    <rPh sb="4" eb="5">
      <t>シ</t>
    </rPh>
    <phoneticPr fontId="2"/>
  </si>
  <si>
    <t>対面的対話の実施に関する質問書</t>
    <phoneticPr fontId="2"/>
  </si>
  <si>
    <t>令和　年　月　日　　</t>
    <rPh sb="0" eb="2">
      <t>レイワ</t>
    </rPh>
    <rPh sb="3" eb="4">
      <t>ネン</t>
    </rPh>
    <rPh sb="5" eb="6">
      <t>ツキ</t>
    </rPh>
    <rPh sb="7" eb="8">
      <t>ヒ</t>
    </rPh>
    <phoneticPr fontId="9"/>
  </si>
  <si>
    <t>新潟市食肉センター冷凍冷蔵設備改修事業　対面的対話の実施に関する質問書</t>
    <rPh sb="0" eb="2">
      <t>ニイガタ</t>
    </rPh>
    <rPh sb="2" eb="3">
      <t>シ</t>
    </rPh>
    <rPh sb="3" eb="5">
      <t>ショクニク</t>
    </rPh>
    <rPh sb="9" eb="11">
      <t>レイトウ</t>
    </rPh>
    <rPh sb="11" eb="13">
      <t>レイゾウ</t>
    </rPh>
    <rPh sb="13" eb="15">
      <t>セツビ</t>
    </rPh>
    <rPh sb="15" eb="17">
      <t>カイシュウ</t>
    </rPh>
    <rPh sb="17" eb="19">
      <t>ジギョウ</t>
    </rPh>
    <rPh sb="20" eb="22">
      <t>タイメン</t>
    </rPh>
    <rPh sb="22" eb="23">
      <t>テキ</t>
    </rPh>
    <rPh sb="23" eb="25">
      <t>タイワ</t>
    </rPh>
    <rPh sb="26" eb="28">
      <t>ジッシ</t>
    </rPh>
    <rPh sb="29" eb="30">
      <t>カン</t>
    </rPh>
    <rPh sb="32" eb="35">
      <t>シツモンショ</t>
    </rPh>
    <phoneticPr fontId="9"/>
  </si>
  <si>
    <t>要求水準書</t>
    <rPh sb="0" eb="2">
      <t>ヨウキュウ</t>
    </rPh>
    <rPh sb="2" eb="4">
      <t>スイジュン</t>
    </rPh>
    <rPh sb="4" eb="5">
      <t>ショ</t>
    </rPh>
    <phoneticPr fontId="21"/>
  </si>
  <si>
    <t>令和5年度</t>
    <phoneticPr fontId="2"/>
  </si>
  <si>
    <t>設計・建設業務費</t>
    <phoneticPr fontId="2"/>
  </si>
  <si>
    <t>■維持管理業務費</t>
    <phoneticPr fontId="2"/>
  </si>
  <si>
    <t>維持管理業務費</t>
    <rPh sb="0" eb="7">
      <t>イジカンリギョウムヒ</t>
    </rPh>
    <phoneticPr fontId="2"/>
  </si>
  <si>
    <t>保守管理及び修繕計画</t>
    <rPh sb="0" eb="2">
      <t>ホシュ</t>
    </rPh>
    <rPh sb="2" eb="4">
      <t>カンリ</t>
    </rPh>
    <rPh sb="4" eb="5">
      <t>オヨ</t>
    </rPh>
    <rPh sb="6" eb="8">
      <t>シュウゼン</t>
    </rPh>
    <phoneticPr fontId="9"/>
  </si>
  <si>
    <t>機器名</t>
    <rPh sb="0" eb="3">
      <t>キキメイ</t>
    </rPh>
    <phoneticPr fontId="9"/>
  </si>
  <si>
    <t>令和
8年度</t>
    <rPh sb="0" eb="2">
      <t>レイワ</t>
    </rPh>
    <rPh sb="4" eb="5">
      <t>ネン</t>
    </rPh>
    <rPh sb="5" eb="6">
      <t>ド</t>
    </rPh>
    <phoneticPr fontId="2"/>
  </si>
  <si>
    <t>新潟市食肉センター冷凍冷蔵設備改修事業</t>
    <rPh sb="0" eb="2">
      <t>ニイガタ</t>
    </rPh>
    <rPh sb="2" eb="3">
      <t>シ</t>
    </rPh>
    <rPh sb="3" eb="5">
      <t>ショクニク</t>
    </rPh>
    <rPh sb="9" eb="11">
      <t>レイトウ</t>
    </rPh>
    <rPh sb="11" eb="13">
      <t>レイゾウ</t>
    </rPh>
    <rPh sb="13" eb="15">
      <t>セツビ</t>
    </rPh>
    <rPh sb="15" eb="17">
      <t>カイシュウ</t>
    </rPh>
    <rPh sb="17" eb="19">
      <t>ジギョウ</t>
    </rPh>
    <phoneticPr fontId="2"/>
  </si>
  <si>
    <t>保守管理及び修繕計画</t>
    <phoneticPr fontId="2"/>
  </si>
  <si>
    <t>注1）本資料を作成するにあたって設備・部品項目等は日本冷凍空調工業会のコンデンシングユニット保守点検ガイドラインを参考とすること。</t>
    <rPh sb="0" eb="1">
      <t>チュウ</t>
    </rPh>
    <rPh sb="3" eb="6">
      <t>ホンシリョウ</t>
    </rPh>
    <rPh sb="7" eb="9">
      <t>サクセイ</t>
    </rPh>
    <rPh sb="16" eb="18">
      <t>セツビ</t>
    </rPh>
    <rPh sb="19" eb="21">
      <t>ブヒン</t>
    </rPh>
    <rPh sb="21" eb="23">
      <t>コウモク</t>
    </rPh>
    <rPh sb="23" eb="24">
      <t>ナド</t>
    </rPh>
    <rPh sb="57" eb="59">
      <t>サンコウ</t>
    </rPh>
    <phoneticPr fontId="2"/>
  </si>
  <si>
    <t>注2）各設備を構成する主要な装置及びその対象箇所を列挙すること。</t>
    <rPh sb="0" eb="1">
      <t>チュウ</t>
    </rPh>
    <phoneticPr fontId="2"/>
  </si>
  <si>
    <t>注3）整備スケジュール欄は、設備を更新する場合は「●」、補修や部品交換等の場合は「〇」を、それぞれ該当する年度につけること。</t>
    <rPh sb="0" eb="1">
      <t>チュウ</t>
    </rPh>
    <rPh sb="14" eb="16">
      <t>セツビ</t>
    </rPh>
    <rPh sb="17" eb="19">
      <t>コウシン</t>
    </rPh>
    <rPh sb="21" eb="23">
      <t>バアイ</t>
    </rPh>
    <rPh sb="28" eb="30">
      <t>ホシュウ</t>
    </rPh>
    <rPh sb="31" eb="33">
      <t>ブヒン</t>
    </rPh>
    <rPh sb="33" eb="35">
      <t>コウカン</t>
    </rPh>
    <rPh sb="35" eb="36">
      <t>トウ</t>
    </rPh>
    <rPh sb="37" eb="39">
      <t>バアイ</t>
    </rPh>
    <rPh sb="49" eb="51">
      <t>ガイトウ</t>
    </rPh>
    <phoneticPr fontId="2"/>
  </si>
  <si>
    <t>注4）記入欄が足りない場合は、適宜追加すること。</t>
    <rPh sb="0" eb="1">
      <t>チュウ</t>
    </rPh>
    <phoneticPr fontId="2"/>
  </si>
  <si>
    <t>注5）本資料は設備設置後15年間の維持管理計画に関する参考資料として取り扱い、審査の対象とはしないものとする。</t>
    <phoneticPr fontId="2"/>
  </si>
  <si>
    <t>様式第4-2号</t>
    <rPh sb="0" eb="2">
      <t>ヨウシキ</t>
    </rPh>
    <rPh sb="2" eb="3">
      <t>ダイ</t>
    </rPh>
    <rPh sb="6" eb="7">
      <t>ゴウ</t>
    </rPh>
    <phoneticPr fontId="2"/>
  </si>
  <si>
    <t>様式第1-2号</t>
    <phoneticPr fontId="2"/>
  </si>
  <si>
    <t>様式第1-2号</t>
    <rPh sb="0" eb="2">
      <t>ヨウシキ</t>
    </rPh>
    <rPh sb="2" eb="3">
      <t>ダイ</t>
    </rPh>
    <rPh sb="6" eb="7">
      <t>ゴウ</t>
    </rPh>
    <phoneticPr fontId="13"/>
  </si>
  <si>
    <t>様式第5-2号</t>
    <rPh sb="0" eb="2">
      <t>ヨウシキ</t>
    </rPh>
    <rPh sb="2" eb="3">
      <t>ダイ</t>
    </rPh>
    <rPh sb="6" eb="7">
      <t>ゴウ</t>
    </rPh>
    <phoneticPr fontId="2"/>
  </si>
  <si>
    <t>様式第8号</t>
    <rPh sb="0" eb="2">
      <t>ヨウシキ</t>
    </rPh>
    <rPh sb="2" eb="3">
      <t>ダイ</t>
    </rPh>
    <rPh sb="4" eb="5">
      <t>ゴウ</t>
    </rPh>
    <phoneticPr fontId="2"/>
  </si>
  <si>
    <t>市内業者請負金額</t>
    <rPh sb="0" eb="4">
      <t>シナイギョウシャ</t>
    </rPh>
    <rPh sb="4" eb="6">
      <t>ウケオイ</t>
    </rPh>
    <rPh sb="6" eb="8">
      <t>キンガク</t>
    </rPh>
    <phoneticPr fontId="2"/>
  </si>
  <si>
    <t>様式第4-2号</t>
    <rPh sb="0" eb="2">
      <t>ヨウシキ</t>
    </rPh>
    <rPh sb="2" eb="3">
      <t>ダイ</t>
    </rPh>
    <rPh sb="6" eb="7">
      <t>ゴウ</t>
    </rPh>
    <phoneticPr fontId="13"/>
  </si>
  <si>
    <t>様式第5-2号　</t>
    <rPh sb="0" eb="2">
      <t>ヨウシキ</t>
    </rPh>
    <rPh sb="2" eb="3">
      <t>ダイ</t>
    </rPh>
    <rPh sb="6" eb="7">
      <t>ゴウ</t>
    </rPh>
    <phoneticPr fontId="2"/>
  </si>
  <si>
    <t>市内業者請負金額</t>
    <rPh sb="0" eb="4">
      <t>シナイギョウシャ</t>
    </rPh>
    <rPh sb="4" eb="8">
      <t>ウケオイキンガク</t>
    </rPh>
    <phoneticPr fontId="2"/>
  </si>
  <si>
    <t>提案市内業者請負金額</t>
    <rPh sb="0" eb="2">
      <t>テイアン</t>
    </rPh>
    <rPh sb="2" eb="6">
      <t>シナイギョウシャ</t>
    </rPh>
    <rPh sb="6" eb="8">
      <t>ウケオイ</t>
    </rPh>
    <rPh sb="8" eb="10">
      <t>キンガク</t>
    </rPh>
    <phoneticPr fontId="2"/>
  </si>
  <si>
    <t>様式第8号　</t>
    <rPh sb="0" eb="2">
      <t>ヨウシキ</t>
    </rPh>
    <rPh sb="2" eb="3">
      <t>ダイ</t>
    </rPh>
    <rPh sb="4" eb="5">
      <t>ゴウ</t>
    </rPh>
    <phoneticPr fontId="2"/>
  </si>
  <si>
    <t>第１回実施要領等に関する質問書</t>
    <rPh sb="0" eb="1">
      <t>ダイ</t>
    </rPh>
    <rPh sb="2" eb="3">
      <t>カイ</t>
    </rPh>
    <rPh sb="3" eb="7">
      <t>ジッシヨウリョウ</t>
    </rPh>
    <rPh sb="7" eb="8">
      <t>ナド</t>
    </rPh>
    <phoneticPr fontId="2"/>
  </si>
  <si>
    <t>第２回実施要領等に関する質問書</t>
    <rPh sb="0" eb="1">
      <t>ダイ</t>
    </rPh>
    <rPh sb="2" eb="3">
      <t>カイ</t>
    </rPh>
    <phoneticPr fontId="2"/>
  </si>
  <si>
    <t>新潟市食肉センター冷凍冷蔵設備改修事業　第１回実施要領等に係る質問書</t>
    <rPh sb="0" eb="2">
      <t>ニイガタ</t>
    </rPh>
    <rPh sb="2" eb="3">
      <t>シ</t>
    </rPh>
    <rPh sb="3" eb="5">
      <t>ショクニク</t>
    </rPh>
    <rPh sb="9" eb="11">
      <t>レイトウ</t>
    </rPh>
    <rPh sb="11" eb="13">
      <t>レイゾウ</t>
    </rPh>
    <rPh sb="13" eb="15">
      <t>セツビ</t>
    </rPh>
    <rPh sb="15" eb="17">
      <t>カイシュウ</t>
    </rPh>
    <rPh sb="17" eb="19">
      <t>ジギョウ</t>
    </rPh>
    <rPh sb="20" eb="21">
      <t>ダイ</t>
    </rPh>
    <rPh sb="22" eb="23">
      <t>カイ</t>
    </rPh>
    <rPh sb="23" eb="28">
      <t>ジッシヨウリョウナド</t>
    </rPh>
    <rPh sb="29" eb="30">
      <t>カカ</t>
    </rPh>
    <rPh sb="31" eb="33">
      <t>シツモン</t>
    </rPh>
    <rPh sb="33" eb="34">
      <t>ショ</t>
    </rPh>
    <phoneticPr fontId="9"/>
  </si>
  <si>
    <t>実施要領</t>
    <rPh sb="0" eb="2">
      <t>ジッシ</t>
    </rPh>
    <rPh sb="2" eb="4">
      <t>ヨウリョウ</t>
    </rPh>
    <phoneticPr fontId="21"/>
  </si>
  <si>
    <t>新潟市食肉センター冷凍冷蔵設備改修事業　第２回実施要領等に係る質問書</t>
    <rPh sb="0" eb="2">
      <t>ニイガタ</t>
    </rPh>
    <rPh sb="2" eb="3">
      <t>シ</t>
    </rPh>
    <rPh sb="3" eb="5">
      <t>ショクニク</t>
    </rPh>
    <rPh sb="9" eb="11">
      <t>レイトウ</t>
    </rPh>
    <rPh sb="11" eb="13">
      <t>レイゾウ</t>
    </rPh>
    <rPh sb="13" eb="15">
      <t>セツビ</t>
    </rPh>
    <rPh sb="15" eb="17">
      <t>カイシュウ</t>
    </rPh>
    <rPh sb="17" eb="19">
      <t>ジギョウ</t>
    </rPh>
    <rPh sb="20" eb="21">
      <t>ダイ</t>
    </rPh>
    <rPh sb="22" eb="23">
      <t>カイ</t>
    </rPh>
    <rPh sb="23" eb="27">
      <t>ジッシヨウリョウ</t>
    </rPh>
    <rPh sb="27" eb="28">
      <t>トウ</t>
    </rPh>
    <rPh sb="29" eb="30">
      <t>カカ</t>
    </rPh>
    <rPh sb="31" eb="33">
      <t>シツモン</t>
    </rPh>
    <rPh sb="33" eb="34">
      <t>ショ</t>
    </rPh>
    <phoneticPr fontId="9"/>
  </si>
  <si>
    <t>実施要領</t>
    <rPh sb="0" eb="4">
      <t>ジッシヨウリョウ</t>
    </rPh>
    <phoneticPr fontId="21"/>
  </si>
  <si>
    <t>区分</t>
    <rPh sb="0" eb="2">
      <t>クブン</t>
    </rPh>
    <phoneticPr fontId="2"/>
  </si>
  <si>
    <t>項目</t>
    <rPh sb="0" eb="2">
      <t>コウモク</t>
    </rPh>
    <phoneticPr fontId="2"/>
  </si>
  <si>
    <t>単位</t>
    <rPh sb="0" eb="2">
      <t>タンイ</t>
    </rPh>
    <phoneticPr fontId="2"/>
  </si>
  <si>
    <t>固定費Ａ</t>
    <rPh sb="0" eb="3">
      <t>コテイヒ</t>
    </rPh>
    <phoneticPr fontId="2"/>
  </si>
  <si>
    <t>(円)</t>
    <rPh sb="1" eb="2">
      <t>エン</t>
    </rPh>
    <phoneticPr fontId="2"/>
  </si>
  <si>
    <t>注1）消費税を除く</t>
    <rPh sb="0" eb="1">
      <t>チュウ</t>
    </rPh>
    <rPh sb="3" eb="6">
      <t>ショウヒゼイ</t>
    </rPh>
    <rPh sb="7" eb="8">
      <t>ノゾ</t>
    </rPh>
    <phoneticPr fontId="2"/>
  </si>
  <si>
    <t>注2）一円未満は切り捨てること。</t>
    <rPh sb="0" eb="1">
      <t>チュウ</t>
    </rPh>
    <phoneticPr fontId="2"/>
  </si>
  <si>
    <t>様式第5-3号</t>
    <rPh sb="0" eb="2">
      <t>ヨウシキ</t>
    </rPh>
    <rPh sb="2" eb="3">
      <t>ダイ</t>
    </rPh>
    <rPh sb="6" eb="7">
      <t>ゴウ</t>
    </rPh>
    <phoneticPr fontId="2"/>
  </si>
  <si>
    <t>保守点検・清掃費</t>
    <rPh sb="0" eb="4">
      <t>ホシュテンケン</t>
    </rPh>
    <rPh sb="5" eb="8">
      <t>セイソウヒ</t>
    </rPh>
    <phoneticPr fontId="2"/>
  </si>
  <si>
    <t>修繕・更新費（消耗部品交換・修理）</t>
    <rPh sb="0" eb="2">
      <t>シュウゼン</t>
    </rPh>
    <rPh sb="3" eb="6">
      <t>コウシンヒ</t>
    </rPh>
    <rPh sb="7" eb="13">
      <t>ショウモウブヒンコウカン</t>
    </rPh>
    <rPh sb="14" eb="16">
      <t>シュウリ</t>
    </rPh>
    <phoneticPr fontId="2"/>
  </si>
  <si>
    <t>用役費（光熱水費を除く）</t>
    <rPh sb="0" eb="3">
      <t>ヨウエキヒ</t>
    </rPh>
    <rPh sb="4" eb="8">
      <t>コウネツスイヒ</t>
    </rPh>
    <rPh sb="9" eb="10">
      <t>ノゾ</t>
    </rPh>
    <phoneticPr fontId="2"/>
  </si>
  <si>
    <t>その他業務費（情報管理等）</t>
    <rPh sb="2" eb="3">
      <t>ホカ</t>
    </rPh>
    <rPh sb="3" eb="6">
      <t>ギョウムヒ</t>
    </rPh>
    <rPh sb="7" eb="11">
      <t>ジョウホウカンリ</t>
    </rPh>
    <rPh sb="11" eb="12">
      <t>ナド</t>
    </rPh>
    <phoneticPr fontId="2"/>
  </si>
  <si>
    <t>維持管理業務委託費</t>
    <rPh sb="0" eb="2">
      <t>イジ</t>
    </rPh>
    <rPh sb="2" eb="4">
      <t>カンリ</t>
    </rPh>
    <rPh sb="4" eb="6">
      <t>ギョウム</t>
    </rPh>
    <rPh sb="6" eb="8">
      <t>イタク</t>
    </rPh>
    <rPh sb="8" eb="9">
      <t>ヒ</t>
    </rPh>
    <phoneticPr fontId="2"/>
  </si>
  <si>
    <t>■設計・施工業務費</t>
    <rPh sb="1" eb="3">
      <t>セッケイ</t>
    </rPh>
    <rPh sb="4" eb="6">
      <t>セコウ</t>
    </rPh>
    <rPh sb="6" eb="8">
      <t>ギョウム</t>
    </rPh>
    <rPh sb="8" eb="9">
      <t>ヒ</t>
    </rPh>
    <phoneticPr fontId="2"/>
  </si>
  <si>
    <t>注3）設計・建設業務費及び維持管理業務費は、それぞれ価格提案書の「設計・施工業務費」及び「維持管理業務費」と整合させること。</t>
    <rPh sb="0" eb="1">
      <t>チュウ</t>
    </rPh>
    <rPh sb="3" eb="5">
      <t>セッケイ</t>
    </rPh>
    <rPh sb="8" eb="10">
      <t>ギョウム</t>
    </rPh>
    <rPh sb="13" eb="15">
      <t>イジ</t>
    </rPh>
    <rPh sb="15" eb="17">
      <t>カンリ</t>
    </rPh>
    <rPh sb="17" eb="19">
      <t>ギョウム</t>
    </rPh>
    <rPh sb="26" eb="31">
      <t>カカクテイアンショ</t>
    </rPh>
    <rPh sb="33" eb="35">
      <t>セッケイ</t>
    </rPh>
    <rPh sb="36" eb="38">
      <t>セコウ</t>
    </rPh>
    <rPh sb="38" eb="40">
      <t>ギョウム</t>
    </rPh>
    <rPh sb="45" eb="47">
      <t>イジ</t>
    </rPh>
    <rPh sb="47" eb="49">
      <t>カンリ</t>
    </rPh>
    <rPh sb="49" eb="51">
      <t>ギョウム</t>
    </rPh>
    <phoneticPr fontId="2"/>
  </si>
  <si>
    <t>様式第7-6号添付資料</t>
    <rPh sb="6" eb="7">
      <t>ゴウ</t>
    </rPh>
    <rPh sb="7" eb="9">
      <t>テンプ</t>
    </rPh>
    <phoneticPr fontId="2"/>
  </si>
  <si>
    <t>固定費Ｂ</t>
    <rPh sb="0" eb="3">
      <t>コテイヒ</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</si>
  <si>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</si>
  <si>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</si>
  <si>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</si>
  <si>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</si>
  <si>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</si>
  <si>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</si>
  <si>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</si>
  <si>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</si>
  <si>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</si>
  <si>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</si>
  <si>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注3）物価変動及び消費税を除いた金額を記入すること。</t>
    <rPh sb="0" eb="1">
      <t>チュウ</t>
    </rPh>
    <rPh sb="3" eb="5">
      <t>ブッカ</t>
    </rPh>
    <rPh sb="5" eb="7">
      <t>ヘンドウ</t>
    </rPh>
    <rPh sb="7" eb="8">
      <t>オヨ</t>
    </rPh>
    <rPh sb="9" eb="12">
      <t>ショウヒゼイ</t>
    </rPh>
    <rPh sb="13" eb="14">
      <t>ノゾ</t>
    </rPh>
    <rPh sb="16" eb="18">
      <t>キンガク</t>
    </rPh>
    <rPh sb="19" eb="21">
      <t>キニュウ</t>
    </rPh>
    <phoneticPr fontId="2"/>
  </si>
  <si>
    <t>管工事</t>
    <rPh sb="0" eb="3">
      <t>カンコウジ</t>
    </rPh>
    <phoneticPr fontId="2"/>
  </si>
  <si>
    <t>施工業務</t>
    <rPh sb="0" eb="4">
      <t>セコウギョウム</t>
    </rPh>
    <phoneticPr fontId="2"/>
  </si>
  <si>
    <t>請負内容</t>
    <rPh sb="0" eb="4">
      <t>ウケオイナイヨウ</t>
    </rPh>
    <phoneticPr fontId="2"/>
  </si>
  <si>
    <t>施工業務</t>
    <rPh sb="0" eb="4">
      <t>セコウギョウム</t>
    </rPh>
    <phoneticPr fontId="2"/>
  </si>
  <si>
    <t>電気設備工事</t>
    <rPh sb="0" eb="6">
      <t>デンキセツビコウジ</t>
    </rPh>
    <phoneticPr fontId="2"/>
  </si>
  <si>
    <t>冷凍冷蔵設備工事</t>
    <rPh sb="0" eb="6">
      <t>レイトウレイゾウセツビ</t>
    </rPh>
    <rPh sb="6" eb="8">
      <t>コウジ</t>
    </rPh>
    <phoneticPr fontId="2"/>
  </si>
  <si>
    <t>新潟市〇〇区〇〇</t>
    <rPh sb="0" eb="2">
      <t>ニイガタ</t>
    </rPh>
    <rPh sb="2" eb="3">
      <t>シ</t>
    </rPh>
    <rPh sb="5" eb="6">
      <t>ク</t>
    </rPh>
    <phoneticPr fontId="2"/>
  </si>
  <si>
    <t>設計業務</t>
    <rPh sb="0" eb="4">
      <t>セッケイギョウム</t>
    </rPh>
    <phoneticPr fontId="2"/>
  </si>
  <si>
    <t>設計業務一式</t>
    <rPh sb="0" eb="6">
      <t>セッケイギョウムイッシキ</t>
    </rPh>
    <phoneticPr fontId="2"/>
  </si>
  <si>
    <t>維持管理業務</t>
    <rPh sb="0" eb="4">
      <t>イジカンリ</t>
    </rPh>
    <rPh sb="4" eb="6">
      <t>ギョウム</t>
    </rPh>
    <phoneticPr fontId="2"/>
  </si>
  <si>
    <t>維持管理業務一式</t>
    <rPh sb="0" eb="6">
      <t>イジカンリギョウム</t>
    </rPh>
    <rPh sb="6" eb="8">
      <t>イッシキ</t>
    </rPh>
    <phoneticPr fontId="2"/>
  </si>
  <si>
    <t>請負金額
(千円(税抜))</t>
    <rPh sb="0" eb="2">
      <t>ウケオイ</t>
    </rPh>
    <rPh sb="2" eb="4">
      <t>キンガク</t>
    </rPh>
    <rPh sb="6" eb="7">
      <t>セン</t>
    </rPh>
    <rPh sb="7" eb="8">
      <t>エン</t>
    </rPh>
    <rPh sb="9" eb="10">
      <t>ゼイ</t>
    </rPh>
    <rPh sb="10" eb="11">
      <t>ヌ</t>
    </rPh>
    <phoneticPr fontId="2"/>
  </si>
  <si>
    <t>冷凍冷蔵設備の15年間におけるランニングコスト・使用電力量</t>
    <rPh sb="0" eb="7">
      <t>レイトウレイソ</t>
    </rPh>
    <rPh sb="9" eb="11">
      <t>ネンカン</t>
    </rPh>
    <rPh sb="24" eb="29">
      <t>シヨウデンリョクリョウ</t>
    </rPh>
    <phoneticPr fontId="2"/>
  </si>
  <si>
    <t>使用電力量</t>
    <rPh sb="0" eb="5">
      <t>シヨウデンリョクリョウ</t>
    </rPh>
    <phoneticPr fontId="2"/>
  </si>
  <si>
    <t>(kWh)</t>
    <phoneticPr fontId="2"/>
  </si>
  <si>
    <t>注4）本表の内容は様式8号「保守管理及び修繕計画」と整合を図ること。</t>
    <rPh sb="0" eb="1">
      <t>チュウ</t>
    </rPh>
    <rPh sb="3" eb="5">
      <t>ホンヒョウ</t>
    </rPh>
    <rPh sb="6" eb="8">
      <t>ナイヨウ</t>
    </rPh>
    <rPh sb="9" eb="11">
      <t>ヨウシキ</t>
    </rPh>
    <rPh sb="12" eb="13">
      <t>ゴウ</t>
    </rPh>
    <rPh sb="26" eb="28">
      <t>セイゴウ</t>
    </rPh>
    <rPh sb="29" eb="30">
      <t>ハカ</t>
    </rPh>
    <phoneticPr fontId="2"/>
  </si>
  <si>
    <t>注3）本表における令和7年度～令和11年度における費用については様式第5-3号「維持管理業務委託費」と整合を図ること。</t>
    <rPh sb="0" eb="1">
      <t>チュウ</t>
    </rPh>
    <rPh sb="3" eb="4">
      <t>ホン</t>
    </rPh>
    <rPh sb="4" eb="5">
      <t>ヒョウ</t>
    </rPh>
    <rPh sb="9" eb="11">
      <t>レイワ</t>
    </rPh>
    <rPh sb="12" eb="14">
      <t>ネンド</t>
    </rPh>
    <rPh sb="15" eb="17">
      <t>レイワ</t>
    </rPh>
    <rPh sb="19" eb="21">
      <t>ネンド</t>
    </rPh>
    <rPh sb="25" eb="27">
      <t>ヒヨウ</t>
    </rPh>
    <rPh sb="32" eb="34">
      <t>ヨウシキ</t>
    </rPh>
    <rPh sb="34" eb="35">
      <t>ダイ</t>
    </rPh>
    <rPh sb="38" eb="39">
      <t>ゴウ</t>
    </rPh>
    <rPh sb="40" eb="48">
      <t>イジカンリギョウムイタク</t>
    </rPh>
    <rPh sb="48" eb="49">
      <t>ヒ</t>
    </rPh>
    <rPh sb="51" eb="53">
      <t>セイゴウ</t>
    </rPh>
    <rPh sb="54" eb="55">
      <t>ハカ</t>
    </rPh>
    <phoneticPr fontId="2"/>
  </si>
  <si>
    <r>
      <t>注2）記載する企業は、代表者又は構成員とする</t>
    </r>
    <r>
      <rPr>
        <sz val="11"/>
        <color theme="1"/>
        <rFont val="ＭＳ 明朝"/>
        <family val="1"/>
        <charset val="128"/>
      </rPr>
      <t>（元請に限る）</t>
    </r>
    <r>
      <rPr>
        <sz val="11"/>
        <rFont val="ＭＳ 明朝"/>
        <family val="1"/>
        <charset val="128"/>
      </rPr>
      <t>。</t>
    </r>
    <rPh sb="0" eb="1">
      <t>チュウ</t>
    </rPh>
    <rPh sb="3" eb="5">
      <t>キサイ</t>
    </rPh>
    <rPh sb="7" eb="9">
      <t>キギョウ</t>
    </rPh>
    <rPh sb="11" eb="14">
      <t>ダイヒョウシャ</t>
    </rPh>
    <rPh sb="14" eb="15">
      <t>マタ</t>
    </rPh>
    <rPh sb="16" eb="18">
      <t>コウセイ</t>
    </rPh>
    <rPh sb="18" eb="19">
      <t>イン</t>
    </rPh>
    <rPh sb="23" eb="25">
      <t>モトウケ</t>
    </rPh>
    <rPh sb="26" eb="27">
      <t>カギ</t>
    </rPh>
    <phoneticPr fontId="2"/>
  </si>
  <si>
    <t>令和5年6月30日</t>
    <rPh sb="0" eb="2">
      <t>レイワ</t>
    </rPh>
    <rPh sb="3" eb="4">
      <t>ネン</t>
    </rPh>
    <rPh sb="5" eb="6">
      <t>ツキ</t>
    </rPh>
    <rPh sb="8" eb="9">
      <t>ニチ</t>
    </rPh>
    <phoneticPr fontId="2"/>
  </si>
  <si>
    <t>冷凍冷蔵設備の15年間におけるランニングコスト・使用電力量</t>
    <rPh sb="24" eb="29">
      <t>シヨウデンリョクリョウ</t>
    </rPh>
    <phoneticPr fontId="2"/>
  </si>
  <si>
    <t>全体の事業費に対する
提案市内業者請負金額の割合</t>
    <rPh sb="0" eb="2">
      <t>ゼンタイ</t>
    </rPh>
    <rPh sb="3" eb="6">
      <t>ジギョウヒ</t>
    </rPh>
    <rPh sb="7" eb="8">
      <t>タイ</t>
    </rPh>
    <rPh sb="11" eb="17">
      <t>テイアンシナイギョウシャ</t>
    </rPh>
    <rPh sb="17" eb="21">
      <t>ウケオイキンガク</t>
    </rPh>
    <rPh sb="22" eb="24">
      <t>ワリアイ</t>
    </rPh>
    <phoneticPr fontId="2"/>
  </si>
  <si>
    <t>％</t>
    <phoneticPr fontId="2"/>
  </si>
  <si>
    <t>様式第7-9号</t>
    <phoneticPr fontId="2"/>
  </si>
  <si>
    <t>様式第7-6号添付資料</t>
    <phoneticPr fontId="2"/>
  </si>
  <si>
    <t>様式第7-5号添付資料</t>
    <rPh sb="0" eb="2">
      <t>ヨウシキ</t>
    </rPh>
    <rPh sb="2" eb="3">
      <t>ダイ</t>
    </rPh>
    <rPh sb="6" eb="7">
      <t>ゴウ</t>
    </rPh>
    <rPh sb="7" eb="11">
      <t>テンプシリョウ</t>
    </rPh>
    <phoneticPr fontId="2"/>
  </si>
  <si>
    <t>様式第7-9号</t>
    <rPh sb="6" eb="7">
      <t>ゴウ</t>
    </rPh>
    <phoneticPr fontId="2"/>
  </si>
  <si>
    <t>様式第7-5号添付資料</t>
    <rPh sb="6" eb="7">
      <t>ゴウ</t>
    </rPh>
    <rPh sb="7" eb="9">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</si>
</sst>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33" x14ac:knownFonts="1">
    <font>
      <sz val="10"/>
      <color theme="1"/>
      <name val="ＭＳ 明朝"/>
      <family val="2"/>
      <charset val="128"/>
    </font>
    <font>
      <sz val="10"/>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4"/>
      <color theme="1"/>
      <name val="ＭＳ ゴシック"/>
      <family val="3"/>
      <charset val="128"/>
    </font>
    <font>
      <sz val="11"/>
      <name val="ＭＳ Ｐゴシック"/>
      <family val="3"/>
      <charset val="128"/>
    </font>
    <font>
      <sz val="11"/>
      <name val="ＭＳ 明朝"/>
      <family val="1"/>
      <charset val="128"/>
    </font>
    <font>
      <sz val="10"/>
      <name val="ＭＳ Ｐゴシック"/>
      <family val="3"/>
      <charset val="128"/>
    </font>
    <font>
      <sz val="6"/>
      <name val="ＭＳ Ｐゴシック"/>
      <family val="3"/>
      <charset val="128"/>
    </font>
    <font>
      <b/>
      <sz val="14"/>
      <color theme="1"/>
      <name val="ＭＳ ゴシック"/>
      <family val="3"/>
      <charset val="128"/>
    </font>
    <font>
      <sz val="11"/>
      <color theme="0" tint="-4.9989318521683403E-2"/>
      <name val="ＭＳ 明朝"/>
      <family val="1"/>
      <charset val="128"/>
    </font>
    <font>
      <sz val="11"/>
      <color rgb="FFFF0000"/>
      <name val="ＭＳ 明朝"/>
      <family val="2"/>
      <charset val="128"/>
    </font>
    <font>
      <sz val="6"/>
      <name val="ＭＳ Ｐゴシック"/>
      <family val="2"/>
      <charset val="128"/>
      <scheme val="minor"/>
    </font>
    <font>
      <sz val="10"/>
      <name val="ＭＳ 明朝"/>
      <family val="1"/>
      <charset val="128"/>
    </font>
    <font>
      <sz val="10"/>
      <color indexed="8"/>
      <name val="ＭＳ 明朝"/>
      <family val="1"/>
      <charset val="128"/>
    </font>
    <font>
      <sz val="10"/>
      <name val="Century"/>
      <family val="1"/>
    </font>
    <font>
      <sz val="10"/>
      <color theme="1"/>
      <name val="ＭＳ 明朝"/>
      <family val="1"/>
      <charset val="128"/>
    </font>
    <font>
      <sz val="14"/>
      <name val="ＭＳ Ｐゴシック"/>
      <family val="3"/>
      <charset val="128"/>
    </font>
    <font>
      <sz val="10.5"/>
      <color indexed="8"/>
      <name val="ＭＳ 明朝"/>
      <family val="1"/>
      <charset val="128"/>
    </font>
    <font>
      <sz val="11"/>
      <color indexed="8"/>
      <name val="ＭＳ 明朝"/>
      <family val="1"/>
      <charset val="128"/>
    </font>
    <font>
      <sz val="6"/>
      <name val="ＭＳ Ｐゴシック"/>
      <family val="3"/>
      <charset val="128"/>
      <scheme val="minor"/>
    </font>
    <font>
      <sz val="9"/>
      <name val="ＭＳ 明朝"/>
      <family val="1"/>
      <charset val="128"/>
    </font>
    <font>
      <sz val="12"/>
      <name val="ＭＳ 明朝"/>
      <family val="1"/>
      <charset val="128"/>
    </font>
    <font>
      <sz val="10.5"/>
      <name val="ＭＳ 明朝"/>
      <family val="1"/>
      <charset val="128"/>
    </font>
    <font>
      <sz val="12"/>
      <color theme="1"/>
      <name val="ＭＳ 明朝"/>
      <family val="1"/>
      <charset val="128"/>
    </font>
    <font>
      <sz val="10"/>
      <name val="ＭＳ 明朝"/>
      <family val="2"/>
      <charset val="128"/>
    </font>
    <font>
      <sz val="8"/>
      <name val="ＭＳ 明朝"/>
      <family val="1"/>
      <charset val="128"/>
    </font>
    <font>
      <sz val="12"/>
      <color theme="1"/>
      <name val="HGS創英角ｺﾞｼｯｸUB"/>
      <family val="3"/>
      <charset val="128"/>
    </font>
    <font>
      <sz val="12"/>
      <name val="HGS創英角ｺﾞｼｯｸUB"/>
      <family val="3"/>
      <charset val="128"/>
    </font>
    <font>
      <sz val="10"/>
      <color theme="1"/>
      <name val="HGPｺﾞｼｯｸE"/>
      <family val="3"/>
      <charset val="128"/>
    </font>
    <font>
      <sz val="20"/>
      <color theme="1"/>
      <name val="HGPｺﾞｼｯｸE"/>
      <family val="3"/>
      <charset val="128"/>
    </font>
    <font>
      <sz val="20"/>
      <name val="HGPｺﾞｼｯｸE"/>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6" fillId="0" borderId="0"/>
    <xf numFmtId="0" fontId="6" fillId="0" borderId="0">
      <alignment vertical="center"/>
    </xf>
    <xf numFmtId="38" fontId="24" fillId="0" borderId="0" applyFont="0" applyFill="0" applyBorder="0" applyAlignment="0" applyProtection="0">
      <alignment vertical="center"/>
    </xf>
    <xf numFmtId="0" fontId="6" fillId="0" borderId="0"/>
  </cellStyleXfs>
  <cellXfs count="262">
    <xf numFmtId="0" fontId="0" fillId="0" borderId="0" xfId="0">
      <alignment vertical="center"/>
    </xf>
    <xf numFmtId="38" fontId="3" fillId="0" borderId="0" xfId="1" applyFont="1">
      <alignment vertical="center"/>
    </xf>
    <xf numFmtId="0" fontId="3" fillId="0" borderId="0" xfId="0" applyFont="1">
      <alignment vertical="center"/>
    </xf>
    <xf numFmtId="0" fontId="3" fillId="2" borderId="1" xfId="0" applyFont="1" applyFill="1" applyBorder="1" applyAlignment="1">
      <alignment horizontal="center" vertical="center"/>
    </xf>
    <xf numFmtId="0" fontId="4" fillId="0" borderId="1" xfId="0" applyFont="1" applyBorder="1">
      <alignment vertical="center"/>
    </xf>
    <xf numFmtId="38" fontId="4" fillId="0" borderId="0" xfId="1" applyFont="1">
      <alignment vertical="center"/>
    </xf>
    <xf numFmtId="38" fontId="4" fillId="0" borderId="0" xfId="1" applyFont="1" applyAlignment="1">
      <alignment horizontal="right" vertical="center"/>
    </xf>
    <xf numFmtId="38" fontId="4" fillId="0" borderId="0" xfId="1" applyFont="1" applyAlignment="1">
      <alignment horizontal="center" vertical="center"/>
    </xf>
    <xf numFmtId="38" fontId="4" fillId="2" borderId="1" xfId="1" applyFont="1" applyFill="1" applyBorder="1" applyAlignment="1">
      <alignment horizontal="center" vertical="center"/>
    </xf>
    <xf numFmtId="38" fontId="4" fillId="2" borderId="1" xfId="1" applyFont="1" applyFill="1" applyBorder="1" applyAlignment="1">
      <alignment horizontal="center" vertical="center" wrapText="1"/>
    </xf>
    <xf numFmtId="38" fontId="5" fillId="0" borderId="0" xfId="1" applyFont="1" applyAlignment="1">
      <alignment vertical="center"/>
    </xf>
    <xf numFmtId="38" fontId="11" fillId="0" borderId="0" xfId="1" applyFont="1">
      <alignment vertical="center"/>
    </xf>
    <xf numFmtId="38" fontId="3" fillId="2" borderId="2" xfId="1" applyFont="1" applyFill="1" applyBorder="1" applyAlignment="1">
      <alignment horizontal="center" vertical="center" shrinkToFit="1"/>
    </xf>
    <xf numFmtId="38" fontId="12" fillId="0" borderId="0" xfId="1" applyFont="1">
      <alignment vertical="center"/>
    </xf>
    <xf numFmtId="38" fontId="3" fillId="2" borderId="3" xfId="1" applyFont="1" applyFill="1" applyBorder="1" applyAlignment="1">
      <alignment horizontal="center" vertical="center" wrapText="1" shrinkToFit="1"/>
    </xf>
    <xf numFmtId="0" fontId="0" fillId="0" borderId="1" xfId="0" applyBorder="1">
      <alignment vertical="center"/>
    </xf>
    <xf numFmtId="38" fontId="4" fillId="2" borderId="1" xfId="1" applyFont="1" applyFill="1" applyBorder="1" applyAlignment="1">
      <alignment horizontal="center" vertical="center"/>
    </xf>
    <xf numFmtId="38" fontId="17" fillId="0" borderId="0" xfId="1" applyFont="1">
      <alignment vertical="center"/>
    </xf>
    <xf numFmtId="38" fontId="4" fillId="0" borderId="14" xfId="1" applyFont="1" applyBorder="1">
      <alignment vertical="center"/>
    </xf>
    <xf numFmtId="38" fontId="0" fillId="0" borderId="0" xfId="1" applyFont="1">
      <alignment vertical="center"/>
    </xf>
    <xf numFmtId="0" fontId="0" fillId="0" borderId="0" xfId="0" applyAlignment="1">
      <alignment horizontal="right" vertical="center"/>
    </xf>
    <xf numFmtId="0" fontId="0" fillId="2" borderId="5" xfId="0" applyFill="1" applyBorder="1" applyAlignment="1">
      <alignment horizontal="center" vertical="center"/>
    </xf>
    <xf numFmtId="0" fontId="0" fillId="2" borderId="8" xfId="0" applyFill="1" applyBorder="1" applyAlignment="1">
      <alignment horizontal="right" vertical="center"/>
    </xf>
    <xf numFmtId="0" fontId="0" fillId="2" borderId="11" xfId="0" applyFill="1" applyBorder="1" applyAlignment="1">
      <alignment horizontal="right" vertical="center"/>
    </xf>
    <xf numFmtId="0" fontId="0" fillId="2" borderId="6" xfId="0" applyFill="1" applyBorder="1" applyAlignment="1">
      <alignment vertical="center"/>
    </xf>
    <xf numFmtId="0" fontId="0" fillId="2" borderId="9" xfId="0" applyFill="1" applyBorder="1" applyAlignment="1">
      <alignment vertical="center"/>
    </xf>
    <xf numFmtId="0" fontId="0" fillId="2" borderId="7" xfId="0" applyFill="1" applyBorder="1" applyAlignment="1">
      <alignment vertical="center"/>
    </xf>
    <xf numFmtId="0" fontId="0" fillId="2" borderId="10" xfId="0" applyFill="1" applyBorder="1" applyAlignment="1">
      <alignment vertical="center"/>
    </xf>
    <xf numFmtId="0" fontId="0" fillId="0" borderId="5" xfId="0" applyBorder="1">
      <alignment vertical="center"/>
    </xf>
    <xf numFmtId="0" fontId="0" fillId="0" borderId="4" xfId="0" applyBorder="1">
      <alignment vertical="center"/>
    </xf>
    <xf numFmtId="0" fontId="0" fillId="2" borderId="22" xfId="0" applyFill="1" applyBorder="1" applyAlignment="1">
      <alignment horizontal="center" vertical="center"/>
    </xf>
    <xf numFmtId="0" fontId="0" fillId="0" borderId="22" xfId="0" applyBorder="1">
      <alignment vertical="center"/>
    </xf>
    <xf numFmtId="0" fontId="0" fillId="2" borderId="36" xfId="0" applyFill="1" applyBorder="1" applyAlignment="1">
      <alignment horizontal="center" vertical="center"/>
    </xf>
    <xf numFmtId="0" fontId="0" fillId="0" borderId="36" xfId="0" applyBorder="1">
      <alignment vertical="center"/>
    </xf>
    <xf numFmtId="0" fontId="6" fillId="0" borderId="0" xfId="5" applyFill="1">
      <alignment vertical="center"/>
    </xf>
    <xf numFmtId="176" fontId="6" fillId="0" borderId="0" xfId="5" applyNumberFormat="1" applyFill="1">
      <alignment vertical="center"/>
    </xf>
    <xf numFmtId="0" fontId="14" fillId="0" borderId="0" xfId="5" applyFont="1" applyFill="1" applyAlignment="1">
      <alignment horizontal="right" vertical="center"/>
    </xf>
    <xf numFmtId="0" fontId="7" fillId="0" borderId="0" xfId="5" applyFont="1" applyFill="1" applyAlignment="1">
      <alignment horizontal="right" vertical="center"/>
    </xf>
    <xf numFmtId="0" fontId="18" fillId="0" borderId="0" xfId="5" applyFont="1" applyFill="1" applyAlignment="1">
      <alignment horizontal="center" vertical="center"/>
    </xf>
    <xf numFmtId="0" fontId="15" fillId="0" borderId="0" xfId="5" applyFont="1" applyFill="1" applyAlignment="1">
      <alignment horizontal="left" vertical="center"/>
    </xf>
    <xf numFmtId="0" fontId="8" fillId="0" borderId="0" xfId="5" applyFont="1" applyFill="1">
      <alignment vertical="center"/>
    </xf>
    <xf numFmtId="0" fontId="15" fillId="0" borderId="1" xfId="5" applyFont="1" applyFill="1" applyBorder="1" applyAlignment="1">
      <alignment horizontal="center" vertical="center" wrapText="1"/>
    </xf>
    <xf numFmtId="0" fontId="15" fillId="3" borderId="5" xfId="5" applyFont="1" applyFill="1" applyBorder="1" applyAlignment="1">
      <alignment vertical="center" wrapText="1"/>
    </xf>
    <xf numFmtId="0" fontId="19" fillId="0" borderId="0" xfId="5" applyFont="1" applyFill="1" applyBorder="1" applyAlignment="1">
      <alignment horizontal="justify" vertical="top" wrapText="1"/>
    </xf>
    <xf numFmtId="0" fontId="20" fillId="0" borderId="0" xfId="5" applyFont="1" applyFill="1" applyBorder="1" applyAlignment="1">
      <alignment horizontal="justify" vertical="top" wrapText="1"/>
    </xf>
    <xf numFmtId="0" fontId="6" fillId="0" borderId="0" xfId="5" applyFill="1" applyBorder="1" applyAlignment="1">
      <alignment vertical="center"/>
    </xf>
    <xf numFmtId="0" fontId="8" fillId="0" borderId="0" xfId="5" applyFont="1" applyFill="1" applyAlignment="1">
      <alignment vertical="top"/>
    </xf>
    <xf numFmtId="176" fontId="8" fillId="0" borderId="0" xfId="5" applyNumberFormat="1" applyFont="1" applyFill="1">
      <alignment vertical="center"/>
    </xf>
    <xf numFmtId="0" fontId="14" fillId="0" borderId="1" xfId="5" applyFont="1" applyFill="1" applyBorder="1" applyAlignment="1">
      <alignment horizontal="center" vertical="center" wrapText="1"/>
    </xf>
    <xf numFmtId="0" fontId="14" fillId="0" borderId="1" xfId="5" applyFont="1" applyFill="1" applyBorder="1" applyAlignment="1">
      <alignment horizontal="center" vertical="center"/>
    </xf>
    <xf numFmtId="0" fontId="14" fillId="2" borderId="1" xfId="5" applyFont="1" applyFill="1" applyBorder="1" applyAlignment="1">
      <alignment horizontal="left" vertical="center" wrapText="1"/>
    </xf>
    <xf numFmtId="0" fontId="14" fillId="2" borderId="1" xfId="5" applyFont="1" applyFill="1" applyBorder="1" applyAlignment="1">
      <alignment horizontal="center" vertical="center" wrapText="1"/>
    </xf>
    <xf numFmtId="0" fontId="22" fillId="2" borderId="19" xfId="5" quotePrefix="1" applyFont="1" applyFill="1" applyBorder="1" applyAlignment="1">
      <alignment horizontal="center" vertical="center" wrapText="1"/>
    </xf>
    <xf numFmtId="176" fontId="22" fillId="2" borderId="36" xfId="5" quotePrefix="1" applyNumberFormat="1" applyFont="1" applyFill="1" applyBorder="1" applyAlignment="1">
      <alignment horizontal="center" vertical="center" wrapText="1"/>
    </xf>
    <xf numFmtId="0" fontId="22" fillId="2" borderId="36" xfId="5" quotePrefix="1" applyFont="1" applyFill="1" applyBorder="1" applyAlignment="1">
      <alignment horizontal="center" vertical="center" wrapText="1"/>
    </xf>
    <xf numFmtId="0" fontId="22" fillId="2" borderId="36" xfId="5" applyFont="1" applyFill="1" applyBorder="1" applyAlignment="1">
      <alignment horizontal="center" vertical="center" wrapText="1"/>
    </xf>
    <xf numFmtId="0" fontId="14" fillId="3" borderId="1" xfId="5" applyFont="1" applyFill="1" applyBorder="1" applyAlignment="1">
      <alignment horizontal="center" vertical="center" wrapText="1"/>
    </xf>
    <xf numFmtId="0" fontId="14" fillId="3" borderId="1" xfId="5" quotePrefix="1" applyFont="1" applyFill="1" applyBorder="1" applyAlignment="1">
      <alignment horizontal="center" vertical="center" wrapText="1"/>
    </xf>
    <xf numFmtId="0" fontId="22" fillId="3" borderId="19" xfId="5" applyFont="1" applyFill="1" applyBorder="1" applyAlignment="1">
      <alignment horizontal="center" vertical="center" wrapText="1"/>
    </xf>
    <xf numFmtId="176" fontId="22" fillId="3" borderId="36" xfId="5" applyNumberFormat="1" applyFont="1" applyFill="1" applyBorder="1" applyAlignment="1">
      <alignment horizontal="center" vertical="center" wrapText="1"/>
    </xf>
    <xf numFmtId="0" fontId="22" fillId="3" borderId="36" xfId="5" applyFont="1" applyFill="1" applyBorder="1" applyAlignment="1">
      <alignment horizontal="center" vertical="center" wrapText="1"/>
    </xf>
    <xf numFmtId="0" fontId="14" fillId="3" borderId="1" xfId="5" applyFont="1" applyFill="1" applyBorder="1" applyAlignment="1">
      <alignment horizontal="left" vertical="center" wrapText="1"/>
    </xf>
    <xf numFmtId="0" fontId="14" fillId="3" borderId="1" xfId="5" applyFont="1" applyFill="1" applyBorder="1" applyAlignment="1">
      <alignment horizontal="left" vertical="top" wrapText="1"/>
    </xf>
    <xf numFmtId="0" fontId="22" fillId="0" borderId="0" xfId="5" applyFont="1" applyFill="1">
      <alignment vertical="center"/>
    </xf>
    <xf numFmtId="0" fontId="16" fillId="0" borderId="0" xfId="5" applyFont="1" applyFill="1" applyAlignment="1">
      <alignment horizontal="right" vertical="center"/>
    </xf>
    <xf numFmtId="0" fontId="7" fillId="0" borderId="0" xfId="2" applyFont="1" applyFill="1" applyBorder="1" applyAlignment="1">
      <alignment horizontal="center" vertical="center"/>
    </xf>
    <xf numFmtId="0" fontId="7" fillId="0" borderId="0" xfId="2" applyFont="1" applyFill="1" applyAlignment="1">
      <alignment vertical="center"/>
    </xf>
    <xf numFmtId="0" fontId="7" fillId="0" borderId="0" xfId="2" applyFont="1" applyFill="1" applyAlignment="1">
      <alignment horizontal="center" vertical="center"/>
    </xf>
    <xf numFmtId="0" fontId="7" fillId="0" borderId="0" xfId="2" applyFont="1" applyFill="1" applyBorder="1" applyAlignment="1">
      <alignment horizontal="center" vertical="center" wrapText="1"/>
    </xf>
    <xf numFmtId="0" fontId="7" fillId="0" borderId="0" xfId="2" applyFont="1" applyFill="1" applyBorder="1" applyAlignment="1">
      <alignment vertical="center"/>
    </xf>
    <xf numFmtId="0" fontId="14" fillId="0" borderId="0" xfId="2" applyFont="1" applyFill="1" applyAlignment="1">
      <alignment vertical="center"/>
    </xf>
    <xf numFmtId="0" fontId="14" fillId="0" borderId="0" xfId="2" applyFont="1" applyFill="1" applyAlignment="1">
      <alignment horizontal="center" vertical="center"/>
    </xf>
    <xf numFmtId="0" fontId="23" fillId="0" borderId="0" xfId="2" applyFont="1" applyFill="1" applyAlignment="1">
      <alignment vertical="center"/>
    </xf>
    <xf numFmtId="38" fontId="7" fillId="0" borderId="0" xfId="3" applyFont="1" applyFill="1" applyAlignment="1">
      <alignment vertical="center"/>
    </xf>
    <xf numFmtId="38" fontId="7" fillId="0" borderId="0" xfId="3" applyFont="1" applyFill="1" applyAlignment="1">
      <alignment horizontal="center" vertical="center"/>
    </xf>
    <xf numFmtId="0" fontId="25" fillId="0" borderId="0" xfId="0" applyFont="1" applyAlignment="1">
      <alignment horizontal="right" vertical="center"/>
    </xf>
    <xf numFmtId="0" fontId="7" fillId="0" borderId="0" xfId="2" applyFont="1" applyFill="1" applyAlignment="1">
      <alignment vertical="center" wrapText="1"/>
    </xf>
    <xf numFmtId="0" fontId="17" fillId="0" borderId="0" xfId="0" applyFont="1" applyAlignment="1">
      <alignment horizontal="right" vertical="center"/>
    </xf>
    <xf numFmtId="38" fontId="26" fillId="0" borderId="0" xfId="1" applyFont="1" applyFill="1" applyAlignment="1">
      <alignment horizontal="right" vertical="center"/>
    </xf>
    <xf numFmtId="38" fontId="14" fillId="2" borderId="23" xfId="1" applyFont="1" applyFill="1" applyBorder="1" applyAlignment="1">
      <alignment horizontal="center" vertical="center" shrinkToFit="1"/>
    </xf>
    <xf numFmtId="38" fontId="14" fillId="2" borderId="24" xfId="1" applyFont="1" applyFill="1" applyBorder="1" applyAlignment="1">
      <alignment horizontal="center" vertical="center" shrinkToFit="1"/>
    </xf>
    <xf numFmtId="0" fontId="14" fillId="0" borderId="0" xfId="2" applyFont="1" applyFill="1" applyBorder="1" applyAlignment="1">
      <alignment vertical="center"/>
    </xf>
    <xf numFmtId="38" fontId="14" fillId="2" borderId="42" xfId="1" applyFont="1" applyFill="1" applyBorder="1" applyAlignment="1">
      <alignment horizontal="center" vertical="center" shrinkToFit="1"/>
    </xf>
    <xf numFmtId="0" fontId="14" fillId="2" borderId="26" xfId="2" applyFont="1" applyFill="1" applyBorder="1" applyAlignment="1">
      <alignment vertical="center"/>
    </xf>
    <xf numFmtId="0" fontId="28" fillId="0" borderId="0" xfId="0" applyFont="1">
      <alignment vertical="center"/>
    </xf>
    <xf numFmtId="0" fontId="0" fillId="2" borderId="5" xfId="0" applyFill="1" applyBorder="1" applyAlignment="1">
      <alignment horizontal="center" vertical="center"/>
    </xf>
    <xf numFmtId="38" fontId="5" fillId="0" borderId="0" xfId="1" applyFont="1" applyAlignment="1">
      <alignment horizontal="center" vertical="center"/>
    </xf>
    <xf numFmtId="38" fontId="3" fillId="3" borderId="1" xfId="1" applyFont="1" applyFill="1" applyBorder="1" applyAlignment="1">
      <alignment vertical="center" shrinkToFit="1"/>
    </xf>
    <xf numFmtId="38" fontId="14" fillId="3" borderId="50" xfId="1" applyFont="1" applyFill="1" applyBorder="1" applyAlignment="1">
      <alignment vertical="center"/>
    </xf>
    <xf numFmtId="38" fontId="14" fillId="3" borderId="48" xfId="1" applyFont="1" applyFill="1" applyBorder="1" applyAlignment="1">
      <alignment vertical="center"/>
    </xf>
    <xf numFmtId="38" fontId="14" fillId="3" borderId="45" xfId="1" applyFont="1" applyFill="1" applyBorder="1" applyAlignment="1">
      <alignment vertical="center"/>
    </xf>
    <xf numFmtId="38" fontId="14" fillId="3" borderId="46" xfId="1" applyFont="1" applyFill="1" applyBorder="1" applyAlignment="1">
      <alignment horizontal="center" vertical="center" shrinkToFit="1"/>
    </xf>
    <xf numFmtId="38" fontId="14" fillId="3" borderId="48" xfId="1" applyFont="1" applyFill="1" applyBorder="1" applyAlignment="1">
      <alignment horizontal="center" vertical="center" shrinkToFit="1"/>
    </xf>
    <xf numFmtId="38" fontId="14" fillId="3" borderId="45" xfId="1" applyFont="1" applyFill="1" applyBorder="1" applyAlignment="1">
      <alignment horizontal="center" vertical="center" shrinkToFit="1"/>
    </xf>
    <xf numFmtId="38" fontId="14" fillId="3" borderId="30" xfId="1" applyFont="1" applyFill="1" applyBorder="1" applyAlignment="1">
      <alignment vertical="center"/>
    </xf>
    <xf numFmtId="38" fontId="14" fillId="3" borderId="31" xfId="1" applyFont="1" applyFill="1" applyBorder="1" applyAlignment="1">
      <alignment vertical="center"/>
    </xf>
    <xf numFmtId="38" fontId="14" fillId="3" borderId="33" xfId="1" applyFont="1" applyFill="1" applyBorder="1" applyAlignment="1">
      <alignment vertical="center"/>
    </xf>
    <xf numFmtId="38" fontId="14" fillId="3" borderId="29" xfId="1" applyFont="1" applyFill="1" applyBorder="1" applyAlignment="1">
      <alignment horizontal="center" vertical="center" shrinkToFit="1"/>
    </xf>
    <xf numFmtId="38" fontId="14" fillId="3" borderId="31" xfId="1" applyFont="1" applyFill="1" applyBorder="1" applyAlignment="1">
      <alignment horizontal="center" vertical="center" shrinkToFit="1"/>
    </xf>
    <xf numFmtId="38" fontId="14" fillId="3" borderId="33" xfId="1" applyFont="1" applyFill="1" applyBorder="1" applyAlignment="1">
      <alignment horizontal="center" vertical="center" shrinkToFit="1"/>
    </xf>
    <xf numFmtId="38" fontId="14" fillId="3" borderId="40" xfId="1" applyFont="1" applyFill="1" applyBorder="1" applyAlignment="1">
      <alignment vertical="center"/>
    </xf>
    <xf numFmtId="38" fontId="14" fillId="3" borderId="41" xfId="1" applyFont="1" applyFill="1" applyBorder="1" applyAlignment="1">
      <alignment vertical="center"/>
    </xf>
    <xf numFmtId="38" fontId="14" fillId="3" borderId="51" xfId="1" applyFont="1" applyFill="1" applyBorder="1" applyAlignment="1">
      <alignment vertical="center"/>
    </xf>
    <xf numFmtId="38" fontId="14" fillId="3" borderId="39" xfId="1" applyFont="1" applyFill="1" applyBorder="1" applyAlignment="1">
      <alignment horizontal="center" vertical="center" shrinkToFit="1"/>
    </xf>
    <xf numFmtId="38" fontId="14" fillId="3" borderId="41" xfId="1" applyFont="1" applyFill="1" applyBorder="1" applyAlignment="1">
      <alignment horizontal="center" vertical="center" shrinkToFit="1"/>
    </xf>
    <xf numFmtId="38" fontId="14" fillId="3" borderId="51" xfId="1" applyFont="1" applyFill="1" applyBorder="1" applyAlignment="1">
      <alignment horizontal="center" vertical="center" shrinkToFit="1"/>
    </xf>
    <xf numFmtId="38" fontId="14" fillId="3" borderId="26" xfId="1" applyFont="1" applyFill="1" applyBorder="1" applyAlignment="1">
      <alignment vertical="center"/>
    </xf>
    <xf numFmtId="38" fontId="14" fillId="3" borderId="27" xfId="1" applyFont="1" applyFill="1" applyBorder="1" applyAlignment="1">
      <alignment vertical="center"/>
    </xf>
    <xf numFmtId="38" fontId="14" fillId="3" borderId="28" xfId="1" applyFont="1" applyFill="1" applyBorder="1" applyAlignment="1">
      <alignment vertical="center"/>
    </xf>
    <xf numFmtId="38" fontId="14" fillId="3" borderId="25" xfId="1" applyFont="1" applyFill="1" applyBorder="1" applyAlignment="1">
      <alignment horizontal="center" vertical="center" shrinkToFit="1"/>
    </xf>
    <xf numFmtId="38" fontId="14" fillId="3" borderId="27" xfId="1" applyFont="1" applyFill="1" applyBorder="1" applyAlignment="1">
      <alignment horizontal="center" vertical="center" shrinkToFit="1"/>
    </xf>
    <xf numFmtId="38" fontId="14" fillId="3" borderId="28" xfId="1" applyFont="1" applyFill="1" applyBorder="1" applyAlignment="1">
      <alignment horizontal="center" vertical="center" shrinkToFit="1"/>
    </xf>
    <xf numFmtId="38" fontId="14" fillId="3" borderId="35" xfId="1" applyFont="1" applyFill="1" applyBorder="1" applyAlignment="1">
      <alignment vertical="center"/>
    </xf>
    <xf numFmtId="38" fontId="14" fillId="3" borderId="49" xfId="1" applyFont="1" applyFill="1" applyBorder="1" applyAlignment="1">
      <alignment vertical="center"/>
    </xf>
    <xf numFmtId="38" fontId="14" fillId="3" borderId="47" xfId="1" applyFont="1" applyFill="1" applyBorder="1" applyAlignment="1">
      <alignment vertical="center"/>
    </xf>
    <xf numFmtId="38" fontId="14" fillId="3" borderId="34" xfId="1" applyFont="1" applyFill="1" applyBorder="1" applyAlignment="1">
      <alignment horizontal="center" vertical="center" shrinkToFit="1"/>
    </xf>
    <xf numFmtId="38" fontId="14" fillId="3" borderId="49" xfId="1" applyFont="1" applyFill="1" applyBorder="1" applyAlignment="1">
      <alignment horizontal="center" vertical="center" shrinkToFit="1"/>
    </xf>
    <xf numFmtId="38" fontId="14" fillId="3" borderId="47" xfId="1" applyFont="1" applyFill="1" applyBorder="1" applyAlignment="1">
      <alignment horizontal="center" vertical="center" shrinkToFit="1"/>
    </xf>
    <xf numFmtId="38" fontId="14" fillId="3" borderId="43" xfId="1" applyFont="1" applyFill="1" applyBorder="1" applyAlignment="1">
      <alignment vertical="center"/>
    </xf>
    <xf numFmtId="38" fontId="14" fillId="3" borderId="23" xfId="1" applyFont="1" applyFill="1" applyBorder="1" applyAlignment="1">
      <alignment vertical="center"/>
    </xf>
    <xf numFmtId="38" fontId="14" fillId="3" borderId="24" xfId="1" applyFont="1" applyFill="1" applyBorder="1" applyAlignment="1">
      <alignment vertical="center"/>
    </xf>
    <xf numFmtId="38" fontId="14" fillId="3" borderId="42" xfId="1" applyFont="1" applyFill="1" applyBorder="1" applyAlignment="1">
      <alignment horizontal="center" vertical="center" shrinkToFit="1"/>
    </xf>
    <xf numFmtId="38" fontId="14" fillId="3" borderId="23" xfId="1" applyFont="1" applyFill="1" applyBorder="1" applyAlignment="1">
      <alignment horizontal="center" vertical="center" shrinkToFit="1"/>
    </xf>
    <xf numFmtId="38" fontId="14" fillId="3" borderId="24" xfId="1" applyFont="1" applyFill="1" applyBorder="1" applyAlignment="1">
      <alignment horizontal="center" vertical="center" shrinkToFit="1"/>
    </xf>
    <xf numFmtId="38" fontId="27" fillId="2" borderId="37" xfId="1" applyFont="1" applyFill="1" applyBorder="1" applyAlignment="1">
      <alignment horizontal="center" vertical="center" wrapText="1" shrinkToFit="1"/>
    </xf>
    <xf numFmtId="38" fontId="27" fillId="2" borderId="38" xfId="1" applyFont="1" applyFill="1" applyBorder="1" applyAlignment="1">
      <alignment horizontal="center" vertical="center" wrapText="1" shrinkToFit="1"/>
    </xf>
    <xf numFmtId="38" fontId="27" fillId="2" borderId="32" xfId="1" applyFont="1" applyFill="1" applyBorder="1" applyAlignment="1">
      <alignment horizontal="center" vertical="center" wrapText="1" shrinkToFit="1"/>
    </xf>
    <xf numFmtId="38" fontId="4" fillId="3" borderId="1" xfId="1" applyFont="1" applyFill="1" applyBorder="1">
      <alignment vertical="center"/>
    </xf>
    <xf numFmtId="38" fontId="4" fillId="3" borderId="1" xfId="1" applyFont="1" applyFill="1" applyBorder="1" applyAlignment="1">
      <alignment horizontal="center" vertical="center"/>
    </xf>
    <xf numFmtId="38" fontId="4" fillId="3" borderId="3" xfId="1" applyFont="1" applyFill="1" applyBorder="1">
      <alignment vertical="center"/>
    </xf>
    <xf numFmtId="38" fontId="10" fillId="0" borderId="15" xfId="1" applyFont="1" applyBorder="1" applyAlignment="1">
      <alignment horizontal="right" vertical="center"/>
    </xf>
    <xf numFmtId="38" fontId="10" fillId="0" borderId="16" xfId="1" applyFont="1" applyBorder="1" applyAlignment="1">
      <alignment vertical="center" shrinkToFit="1"/>
    </xf>
    <xf numFmtId="0" fontId="29" fillId="0" borderId="0" xfId="2" applyFont="1" applyFill="1" applyAlignment="1">
      <alignment horizontal="center" vertical="center"/>
    </xf>
    <xf numFmtId="38" fontId="7" fillId="0" borderId="0" xfId="3" applyFont="1" applyFill="1" applyAlignment="1">
      <alignment vertical="center" wrapText="1"/>
    </xf>
    <xf numFmtId="38" fontId="14" fillId="3" borderId="48" xfId="1" applyFont="1" applyFill="1" applyBorder="1" applyAlignment="1">
      <alignment vertical="center" wrapText="1"/>
    </xf>
    <xf numFmtId="38" fontId="14" fillId="3" borderId="41" xfId="1" applyFont="1" applyFill="1" applyBorder="1" applyAlignment="1">
      <alignment vertical="center" wrapText="1"/>
    </xf>
    <xf numFmtId="38" fontId="14" fillId="3" borderId="27" xfId="1" applyFont="1" applyFill="1" applyBorder="1" applyAlignment="1">
      <alignment vertical="center" wrapText="1"/>
    </xf>
    <xf numFmtId="38" fontId="14" fillId="3" borderId="31" xfId="1" applyFont="1" applyFill="1" applyBorder="1" applyAlignment="1">
      <alignment vertical="center" wrapText="1"/>
    </xf>
    <xf numFmtId="38" fontId="14" fillId="3" borderId="49" xfId="1" applyFont="1" applyFill="1" applyBorder="1" applyAlignment="1">
      <alignment vertical="center" wrapText="1"/>
    </xf>
    <xf numFmtId="38" fontId="14" fillId="3" borderId="23" xfId="1" applyFont="1" applyFill="1" applyBorder="1" applyAlignment="1">
      <alignment vertical="center" wrapText="1"/>
    </xf>
    <xf numFmtId="0" fontId="14" fillId="0" borderId="0" xfId="2" applyFont="1" applyFill="1" applyAlignment="1">
      <alignment vertical="center" wrapText="1"/>
    </xf>
    <xf numFmtId="0" fontId="4" fillId="0" borderId="1" xfId="0" applyFont="1" applyFill="1" applyBorder="1">
      <alignment vertical="center"/>
    </xf>
    <xf numFmtId="38" fontId="7" fillId="0" borderId="0" xfId="1" applyFont="1">
      <alignment vertical="center"/>
    </xf>
    <xf numFmtId="38" fontId="7" fillId="0" borderId="0" xfId="1" applyFont="1" applyAlignment="1">
      <alignment horizontal="center" vertical="center"/>
    </xf>
    <xf numFmtId="38" fontId="3" fillId="0" borderId="1" xfId="1" applyFont="1" applyFill="1" applyBorder="1" applyAlignment="1">
      <alignment vertical="center" shrinkToFit="1"/>
    </xf>
    <xf numFmtId="0" fontId="30" fillId="0" borderId="0" xfId="0" applyFont="1">
      <alignment vertical="center"/>
    </xf>
    <xf numFmtId="0" fontId="31" fillId="0" borderId="0" xfId="0" applyFont="1" applyAlignment="1">
      <alignment horizontal="center" vertical="center"/>
    </xf>
    <xf numFmtId="0" fontId="31" fillId="0" borderId="0" xfId="0" applyFont="1">
      <alignment vertical="center"/>
    </xf>
    <xf numFmtId="0" fontId="31" fillId="0" borderId="0" xfId="0" applyFont="1" applyAlignment="1">
      <alignment vertical="center"/>
    </xf>
    <xf numFmtId="0" fontId="32" fillId="0" borderId="0" xfId="0" applyFont="1" applyAlignment="1">
      <alignment vertical="center"/>
    </xf>
    <xf numFmtId="0" fontId="22" fillId="0" borderId="0" xfId="5" applyFont="1" applyFill="1" applyAlignment="1">
      <alignment horizontal="left" vertical="center"/>
    </xf>
    <xf numFmtId="38" fontId="28" fillId="0" borderId="0" xfId="1" applyFont="1" applyAlignment="1">
      <alignment vertical="center"/>
    </xf>
    <xf numFmtId="38" fontId="14" fillId="2" borderId="43" xfId="1" applyFont="1" applyFill="1" applyBorder="1" applyAlignment="1">
      <alignment horizontal="center" vertical="center" shrinkToFit="1"/>
    </xf>
    <xf numFmtId="0" fontId="22" fillId="0" borderId="0" xfId="5" applyFont="1" applyFill="1" applyAlignment="1">
      <alignment horizontal="left" vertical="center"/>
    </xf>
    <xf numFmtId="38" fontId="3" fillId="0" borderId="0" xfId="1" applyFont="1" applyAlignment="1">
      <alignment horizontal="right" vertical="center"/>
    </xf>
    <xf numFmtId="38" fontId="4" fillId="0" borderId="17" xfId="1" applyFont="1" applyBorder="1" applyAlignment="1">
      <alignment vertical="center"/>
    </xf>
    <xf numFmtId="38" fontId="4" fillId="0" borderId="18" xfId="1" applyFont="1" applyBorder="1" applyAlignment="1">
      <alignment vertical="center"/>
    </xf>
    <xf numFmtId="38" fontId="4" fillId="0" borderId="53" xfId="1" applyFont="1" applyBorder="1" applyAlignment="1">
      <alignment horizontal="center" vertical="center"/>
    </xf>
    <xf numFmtId="38" fontId="4" fillId="3" borderId="53" xfId="1" applyFont="1" applyFill="1" applyBorder="1" applyAlignment="1">
      <alignment vertical="center" shrinkToFit="1"/>
    </xf>
    <xf numFmtId="38" fontId="4" fillId="0" borderId="54" xfId="1" applyFont="1" applyBorder="1" applyAlignment="1">
      <alignment vertical="center"/>
    </xf>
    <xf numFmtId="38" fontId="4" fillId="0" borderId="55" xfId="1" applyFont="1" applyBorder="1" applyAlignment="1">
      <alignment vertical="center"/>
    </xf>
    <xf numFmtId="38" fontId="4" fillId="0" borderId="56" xfId="1" applyFont="1" applyBorder="1" applyAlignment="1">
      <alignment horizontal="center" vertical="center"/>
    </xf>
    <xf numFmtId="38" fontId="4" fillId="3" borderId="56" xfId="1" applyFont="1" applyFill="1" applyBorder="1" applyAlignment="1">
      <alignment vertical="center" shrinkToFit="1"/>
    </xf>
    <xf numFmtId="38" fontId="4" fillId="0" borderId="57" xfId="1" applyFont="1" applyBorder="1" applyAlignment="1">
      <alignment horizontal="center" vertical="center"/>
    </xf>
    <xf numFmtId="38" fontId="4" fillId="3" borderId="57" xfId="1" applyFont="1" applyFill="1" applyBorder="1" applyAlignment="1">
      <alignment vertical="center" shrinkToFit="1"/>
    </xf>
    <xf numFmtId="38" fontId="4" fillId="0" borderId="1" xfId="1" applyFont="1" applyBorder="1" applyAlignment="1">
      <alignment horizontal="center" vertical="center"/>
    </xf>
    <xf numFmtId="38" fontId="4" fillId="0" borderId="1" xfId="1" applyFont="1" applyFill="1" applyBorder="1" applyAlignment="1">
      <alignment vertical="center" shrinkToFit="1"/>
    </xf>
    <xf numFmtId="38" fontId="4" fillId="0" borderId="13" xfId="1" applyFont="1" applyBorder="1" applyAlignment="1">
      <alignment vertical="center"/>
    </xf>
    <xf numFmtId="38" fontId="7" fillId="0" borderId="12" xfId="1" applyFont="1" applyBorder="1" applyAlignment="1">
      <alignment vertical="center"/>
    </xf>
    <xf numFmtId="38" fontId="7" fillId="0" borderId="5" xfId="1" applyFont="1" applyBorder="1" applyAlignment="1">
      <alignment vertical="center"/>
    </xf>
    <xf numFmtId="38" fontId="7" fillId="0" borderId="0" xfId="1" applyFont="1" applyFill="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shrinkToFit="1"/>
    </xf>
    <xf numFmtId="38" fontId="3" fillId="0" borderId="0" xfId="1" applyFont="1" applyFill="1">
      <alignment vertical="center"/>
    </xf>
    <xf numFmtId="38" fontId="14" fillId="0" borderId="0" xfId="1" applyFont="1">
      <alignment vertical="center"/>
    </xf>
    <xf numFmtId="38" fontId="4" fillId="0" borderId="3" xfId="1" applyFont="1" applyBorder="1" applyAlignment="1">
      <alignment vertical="center"/>
    </xf>
    <xf numFmtId="38" fontId="7" fillId="0" borderId="4" xfId="1" applyFont="1" applyBorder="1" applyAlignment="1">
      <alignment horizontal="center" vertical="center"/>
    </xf>
    <xf numFmtId="38" fontId="7" fillId="0" borderId="0" xfId="1" applyFont="1" applyAlignment="1">
      <alignment horizontal="left" vertical="center" shrinkToFit="1"/>
    </xf>
    <xf numFmtId="38" fontId="4" fillId="3" borderId="2" xfId="1" applyFont="1" applyFill="1" applyBorder="1" applyAlignment="1">
      <alignment vertical="center" shrinkToFit="1"/>
    </xf>
    <xf numFmtId="38" fontId="4" fillId="0" borderId="58" xfId="1" applyFont="1" applyBorder="1" applyAlignment="1">
      <alignment vertical="center"/>
    </xf>
    <xf numFmtId="38" fontId="4" fillId="0" borderId="59" xfId="1" applyFont="1" applyBorder="1" applyAlignment="1">
      <alignment vertical="center"/>
    </xf>
    <xf numFmtId="38" fontId="3" fillId="2" borderId="6" xfId="1" applyFont="1" applyFill="1" applyBorder="1" applyAlignment="1">
      <alignment horizontal="center" vertical="center" wrapText="1" shrinkToFit="1"/>
    </xf>
    <xf numFmtId="38" fontId="3" fillId="2" borderId="9" xfId="1" applyFont="1" applyFill="1" applyBorder="1" applyAlignment="1">
      <alignment horizontal="center" vertical="center" shrinkToFit="1"/>
    </xf>
    <xf numFmtId="38" fontId="4" fillId="3" borderId="17" xfId="1" applyFont="1" applyFill="1" applyBorder="1" applyAlignment="1">
      <alignment vertical="center" shrinkToFit="1"/>
    </xf>
    <xf numFmtId="38" fontId="4" fillId="3" borderId="54" xfId="1" applyFont="1" applyFill="1" applyBorder="1" applyAlignment="1">
      <alignment vertical="center" shrinkToFit="1"/>
    </xf>
    <xf numFmtId="38" fontId="4" fillId="3" borderId="60" xfId="1" applyFont="1" applyFill="1" applyBorder="1" applyAlignment="1">
      <alignment vertical="center" shrinkToFit="1"/>
    </xf>
    <xf numFmtId="38" fontId="4" fillId="3" borderId="9" xfId="1" applyFont="1" applyFill="1" applyBorder="1" applyAlignment="1">
      <alignment vertical="center" shrinkToFit="1"/>
    </xf>
    <xf numFmtId="38" fontId="4" fillId="3" borderId="63" xfId="1" applyFont="1" applyFill="1" applyBorder="1" applyAlignment="1">
      <alignment vertical="center" shrinkToFit="1"/>
    </xf>
    <xf numFmtId="38" fontId="4" fillId="3" borderId="64" xfId="1" applyFont="1" applyFill="1" applyBorder="1" applyAlignment="1">
      <alignment vertical="center" shrinkToFit="1"/>
    </xf>
    <xf numFmtId="38" fontId="4" fillId="3" borderId="65" xfId="1" applyFont="1" applyFill="1" applyBorder="1" applyAlignment="1">
      <alignment vertical="center" shrinkToFit="1"/>
    </xf>
    <xf numFmtId="38" fontId="4" fillId="0" borderId="4" xfId="1" applyFont="1" applyFill="1" applyBorder="1" applyAlignment="1">
      <alignment vertical="center" shrinkToFit="1"/>
    </xf>
    <xf numFmtId="38" fontId="4" fillId="3" borderId="66" xfId="1" applyFont="1" applyFill="1" applyBorder="1" applyAlignment="1">
      <alignment vertical="center" shrinkToFit="1"/>
    </xf>
    <xf numFmtId="38" fontId="4" fillId="0" borderId="67" xfId="1" applyFont="1" applyFill="1" applyBorder="1" applyAlignment="1">
      <alignment vertical="center" shrinkToFit="1"/>
    </xf>
    <xf numFmtId="0" fontId="17" fillId="0" borderId="1" xfId="0" applyFont="1" applyFill="1" applyBorder="1">
      <alignment vertical="center"/>
    </xf>
    <xf numFmtId="0" fontId="31" fillId="0" borderId="0" xfId="0" applyFont="1" applyAlignment="1">
      <alignment horizontal="center" vertical="center"/>
    </xf>
    <xf numFmtId="0" fontId="31" fillId="0" borderId="0" xfId="0" quotePrefix="1" applyFont="1" applyAlignment="1">
      <alignment horizontal="center" vertical="center"/>
    </xf>
    <xf numFmtId="0" fontId="32" fillId="0" borderId="0" xfId="0" applyFont="1" applyAlignment="1">
      <alignment horizontal="center" vertical="center"/>
    </xf>
    <xf numFmtId="0" fontId="15" fillId="0" borderId="4" xfId="5" applyFont="1" applyFill="1" applyBorder="1" applyAlignment="1">
      <alignment horizontal="center" vertical="center" wrapText="1"/>
    </xf>
    <xf numFmtId="0" fontId="15" fillId="0" borderId="5" xfId="5" applyFont="1" applyFill="1" applyBorder="1" applyAlignment="1">
      <alignment horizontal="center" vertical="center" wrapText="1"/>
    </xf>
    <xf numFmtId="0" fontId="15" fillId="3" borderId="1" xfId="5" applyFont="1" applyFill="1" applyBorder="1" applyAlignment="1">
      <alignment horizontal="justify" vertical="center" wrapText="1"/>
    </xf>
    <xf numFmtId="0" fontId="8" fillId="3" borderId="1" xfId="5" applyFont="1" applyFill="1" applyBorder="1" applyAlignment="1">
      <alignment vertical="center"/>
    </xf>
    <xf numFmtId="0" fontId="14" fillId="0" borderId="4" xfId="5" applyFont="1" applyFill="1" applyBorder="1" applyAlignment="1">
      <alignment horizontal="center" vertical="center" wrapText="1"/>
    </xf>
    <xf numFmtId="0" fontId="14" fillId="0" borderId="12" xfId="5" applyFont="1" applyFill="1" applyBorder="1" applyAlignment="1">
      <alignment horizontal="center" vertical="center" wrapText="1"/>
    </xf>
    <xf numFmtId="0" fontId="22" fillId="0" borderId="0" xfId="5" applyFont="1" applyFill="1" applyAlignment="1">
      <alignment horizontal="left" vertical="center"/>
    </xf>
    <xf numFmtId="0" fontId="15" fillId="3" borderId="4" xfId="5" applyFont="1" applyFill="1" applyBorder="1" applyAlignment="1">
      <alignment horizontal="left" vertical="center" wrapText="1"/>
    </xf>
    <xf numFmtId="0" fontId="15" fillId="3" borderId="12" xfId="5" applyFont="1" applyFill="1" applyBorder="1" applyAlignment="1">
      <alignment horizontal="left" vertical="center" wrapText="1"/>
    </xf>
    <xf numFmtId="0" fontId="15" fillId="3" borderId="5" xfId="5" applyFont="1" applyFill="1" applyBorder="1" applyAlignment="1">
      <alignment horizontal="left" vertical="center" wrapText="1"/>
    </xf>
    <xf numFmtId="0" fontId="29" fillId="0" borderId="0" xfId="5" applyFont="1" applyFill="1" applyAlignment="1">
      <alignment horizontal="center" vertical="center"/>
    </xf>
    <xf numFmtId="0" fontId="8" fillId="3" borderId="12" xfId="5" applyFont="1" applyFill="1" applyBorder="1" applyAlignment="1">
      <alignment horizontal="left" vertical="center"/>
    </xf>
    <xf numFmtId="0" fontId="8" fillId="3" borderId="5" xfId="5" applyFont="1" applyFill="1" applyBorder="1" applyAlignment="1">
      <alignment horizontal="left" vertical="center"/>
    </xf>
    <xf numFmtId="38" fontId="28" fillId="0" borderId="0" xfId="1" applyFont="1" applyAlignment="1">
      <alignment horizontal="center" vertical="center"/>
    </xf>
    <xf numFmtId="38" fontId="3" fillId="2" borderId="1" xfId="1" applyFont="1" applyFill="1" applyBorder="1" applyAlignment="1">
      <alignment horizontal="center" vertical="center"/>
    </xf>
    <xf numFmtId="38" fontId="3" fillId="2" borderId="1" xfId="1" applyFont="1" applyFill="1" applyBorder="1" applyAlignment="1">
      <alignment horizontal="center" vertical="center" wrapText="1"/>
    </xf>
    <xf numFmtId="38" fontId="4" fillId="0" borderId="3" xfId="1" applyFont="1" applyBorder="1" applyAlignment="1">
      <alignment horizontal="center" vertical="center"/>
    </xf>
    <xf numFmtId="38" fontId="4" fillId="0" borderId="9" xfId="1" applyFont="1" applyBorder="1" applyAlignment="1">
      <alignment horizontal="center" vertical="center"/>
    </xf>
    <xf numFmtId="38" fontId="4" fillId="2" borderId="1" xfId="1" applyFont="1" applyFill="1" applyBorder="1" applyAlignment="1">
      <alignment horizontal="center" vertical="center"/>
    </xf>
    <xf numFmtId="38" fontId="4" fillId="0" borderId="4" xfId="1" applyFont="1" applyBorder="1" applyAlignment="1">
      <alignment horizontal="left" vertical="center"/>
    </xf>
    <xf numFmtId="38" fontId="4" fillId="0" borderId="12" xfId="1" applyFont="1" applyBorder="1" applyAlignment="1">
      <alignment horizontal="left" vertical="center"/>
    </xf>
    <xf numFmtId="38" fontId="4" fillId="0" borderId="5" xfId="1" applyFont="1" applyBorder="1" applyAlignment="1">
      <alignment horizontal="left" vertical="center"/>
    </xf>
    <xf numFmtId="38" fontId="4" fillId="0" borderId="2" xfId="1" applyFont="1" applyBorder="1" applyAlignment="1">
      <alignment horizontal="center" vertical="center"/>
    </xf>
    <xf numFmtId="38" fontId="3" fillId="2" borderId="61" xfId="1" applyFont="1" applyFill="1" applyBorder="1" applyAlignment="1">
      <alignment horizontal="center" vertical="center" wrapText="1" shrinkToFit="1"/>
    </xf>
    <xf numFmtId="38" fontId="3" fillId="2" borderId="62" xfId="1" applyFont="1" applyFill="1" applyBorder="1" applyAlignment="1">
      <alignment horizontal="center" vertical="center" wrapText="1" shrinkToFit="1"/>
    </xf>
    <xf numFmtId="0" fontId="0" fillId="2" borderId="1" xfId="0" applyFill="1" applyBorder="1" applyAlignment="1">
      <alignment horizontal="center" vertical="center"/>
    </xf>
    <xf numFmtId="0" fontId="0" fillId="2" borderId="12" xfId="0" applyFill="1" applyBorder="1" applyAlignment="1">
      <alignment horizontal="center" vertical="center"/>
    </xf>
    <xf numFmtId="0" fontId="0" fillId="2" borderId="5" xfId="0" applyFill="1" applyBorder="1" applyAlignment="1">
      <alignment horizontal="center" vertical="center"/>
    </xf>
    <xf numFmtId="0" fontId="28" fillId="0" borderId="0" xfId="0" applyFont="1" applyAlignment="1">
      <alignment horizontal="center" vertical="center"/>
    </xf>
    <xf numFmtId="38" fontId="4" fillId="0" borderId="4" xfId="1" applyFont="1" applyBorder="1" applyAlignment="1">
      <alignment horizontal="center" vertical="center"/>
    </xf>
    <xf numFmtId="38" fontId="4" fillId="0" borderId="12" xfId="1" applyFont="1" applyBorder="1" applyAlignment="1">
      <alignment horizontal="center" vertical="center"/>
    </xf>
    <xf numFmtId="38" fontId="10" fillId="2" borderId="15" xfId="1" applyFont="1" applyFill="1" applyBorder="1" applyAlignment="1">
      <alignment horizontal="center" vertical="center"/>
    </xf>
    <xf numFmtId="38" fontId="10" fillId="2" borderId="16" xfId="1" applyFont="1" applyFill="1" applyBorder="1" applyAlignment="1">
      <alignment horizontal="center" vertical="center"/>
    </xf>
    <xf numFmtId="38" fontId="10" fillId="2" borderId="15" xfId="1"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13"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13"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7" fillId="0" borderId="13" xfId="2" applyFont="1" applyFill="1" applyBorder="1" applyAlignment="1">
      <alignment horizontal="center" vertical="center" wrapText="1"/>
    </xf>
    <xf numFmtId="0" fontId="17" fillId="0" borderId="13" xfId="2" applyFont="1" applyFill="1" applyBorder="1" applyAlignment="1">
      <alignment horizontal="center" vertical="center"/>
    </xf>
    <xf numFmtId="0" fontId="17" fillId="0" borderId="2" xfId="2" applyFont="1" applyFill="1" applyBorder="1" applyAlignment="1">
      <alignment horizontal="center" vertical="center"/>
    </xf>
    <xf numFmtId="0" fontId="14" fillId="2" borderId="20" xfId="2" applyFont="1" applyFill="1" applyBorder="1" applyAlignment="1">
      <alignment horizontal="center" vertical="center" wrapText="1"/>
    </xf>
    <xf numFmtId="0" fontId="14" fillId="2" borderId="49" xfId="2" applyFont="1" applyFill="1" applyBorder="1" applyAlignment="1">
      <alignment horizontal="center" vertical="center" wrapText="1"/>
    </xf>
    <xf numFmtId="0" fontId="14" fillId="2" borderId="23" xfId="2" applyFont="1" applyFill="1" applyBorder="1" applyAlignment="1">
      <alignment horizontal="center" vertical="center" wrapText="1"/>
    </xf>
    <xf numFmtId="0" fontId="14" fillId="2" borderId="49" xfId="2" applyFont="1" applyFill="1" applyBorder="1" applyAlignment="1">
      <alignment horizontal="center" vertical="center"/>
    </xf>
    <xf numFmtId="0" fontId="14" fillId="2" borderId="23" xfId="2" applyFont="1" applyFill="1" applyBorder="1" applyAlignment="1">
      <alignment horizontal="center" vertical="center"/>
    </xf>
    <xf numFmtId="0" fontId="14" fillId="2" borderId="38" xfId="2" applyFont="1" applyFill="1" applyBorder="1" applyAlignment="1">
      <alignment horizontal="center" vertical="center" wrapText="1"/>
    </xf>
    <xf numFmtId="0" fontId="29" fillId="0" borderId="0" xfId="2" applyFont="1" applyFill="1" applyAlignment="1">
      <alignment horizontal="center" vertical="center"/>
    </xf>
    <xf numFmtId="0" fontId="14" fillId="2" borderId="3"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7" xfId="2" applyFont="1" applyFill="1" applyBorder="1" applyAlignment="1">
      <alignment horizontal="center" vertical="center"/>
    </xf>
    <xf numFmtId="0" fontId="14" fillId="2" borderId="35" xfId="2" applyFont="1" applyFill="1" applyBorder="1" applyAlignment="1">
      <alignment horizontal="center" vertical="center"/>
    </xf>
    <xf numFmtId="0" fontId="14" fillId="2" borderId="43" xfId="2" applyFont="1" applyFill="1" applyBorder="1" applyAlignment="1">
      <alignment horizontal="center" vertical="center"/>
    </xf>
    <xf numFmtId="0" fontId="14" fillId="2" borderId="52" xfId="2" applyFont="1" applyFill="1" applyBorder="1" applyAlignment="1">
      <alignment horizontal="center" vertical="center" wrapText="1"/>
    </xf>
    <xf numFmtId="0" fontId="14" fillId="2" borderId="44" xfId="2" applyFont="1" applyFill="1" applyBorder="1" applyAlignment="1">
      <alignment horizontal="center" vertical="center" wrapText="1"/>
    </xf>
    <xf numFmtId="0" fontId="14" fillId="2" borderId="26" xfId="2" applyFont="1" applyFill="1" applyBorder="1" applyAlignment="1">
      <alignment horizontal="center" vertical="center" wrapText="1"/>
    </xf>
    <xf numFmtId="0" fontId="14" fillId="2" borderId="21" xfId="2" applyFont="1" applyFill="1" applyBorder="1" applyAlignment="1">
      <alignment horizontal="center" vertical="center" wrapText="1"/>
    </xf>
    <xf numFmtId="0" fontId="14" fillId="2" borderId="47" xfId="2" applyFont="1" applyFill="1" applyBorder="1" applyAlignment="1">
      <alignment horizontal="center" vertical="center" wrapText="1"/>
    </xf>
    <xf numFmtId="0" fontId="14" fillId="2" borderId="24" xfId="2" applyFont="1" applyFill="1" applyBorder="1" applyAlignment="1">
      <alignment horizontal="center" vertical="center" wrapText="1"/>
    </xf>
    <xf numFmtId="0" fontId="14" fillId="2" borderId="17" xfId="2" applyFont="1" applyFill="1" applyBorder="1" applyAlignment="1">
      <alignment horizontal="center" vertical="center" wrapText="1"/>
    </xf>
    <xf numFmtId="0" fontId="14" fillId="2" borderId="18" xfId="2" applyFont="1" applyFill="1" applyBorder="1" applyAlignment="1">
      <alignment horizontal="center" vertical="center" wrapText="1"/>
    </xf>
    <xf numFmtId="0" fontId="14" fillId="2" borderId="38" xfId="2" applyFont="1" applyFill="1" applyBorder="1" applyAlignment="1">
      <alignment horizontal="center" vertical="center" textRotation="255" shrinkToFit="1"/>
    </xf>
    <xf numFmtId="0" fontId="14" fillId="2" borderId="23" xfId="2" applyFont="1" applyFill="1" applyBorder="1" applyAlignment="1">
      <alignment horizontal="center" vertical="center" textRotation="255" shrinkToFit="1"/>
    </xf>
  </cellXfs>
  <cellStyles count="8">
    <cellStyle name="桁区切り" xfId="1" builtinId="6"/>
    <cellStyle name="桁区切り 10" xfId="6"/>
    <cellStyle name="桁区切り 2" xfId="3"/>
    <cellStyle name="標準" xfId="0" builtinId="0"/>
    <cellStyle name="標準 2" xfId="2"/>
    <cellStyle name="標準 2 2" xfId="5"/>
    <cellStyle name="標準 2 3" xfId="7"/>
    <cellStyle name="標準 3" xfId="4"/>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0</xdr:colOff>
      <xdr:row>5</xdr:row>
      <xdr:rowOff>215153</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179294" y="663388"/>
          <a:ext cx="1757082" cy="43927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view="pageBreakPreview" topLeftCell="A2" zoomScale="85" zoomScaleNormal="70" zoomScaleSheetLayoutView="85" workbookViewId="0">
      <selection activeCell="A23" sqref="A23:J23"/>
    </sheetView>
  </sheetViews>
  <sheetFormatPr defaultRowHeight="12" x14ac:dyDescent="0.15"/>
  <sheetData>
    <row r="1" spans="1:11" ht="33.6" customHeight="1" x14ac:dyDescent="0.15"/>
    <row r="2" spans="1:11" ht="33.6" customHeight="1" x14ac:dyDescent="0.15"/>
    <row r="3" spans="1:11" ht="33.6" customHeight="1" x14ac:dyDescent="0.15"/>
    <row r="4" spans="1:11" ht="43.35" customHeight="1" x14ac:dyDescent="0.15">
      <c r="A4" s="194" t="s">
        <v>119</v>
      </c>
      <c r="B4" s="194"/>
      <c r="C4" s="194"/>
      <c r="D4" s="194"/>
      <c r="E4" s="194"/>
      <c r="F4" s="194"/>
      <c r="G4" s="194"/>
      <c r="H4" s="194"/>
      <c r="I4" s="194"/>
      <c r="J4" s="194"/>
      <c r="K4" s="148"/>
    </row>
    <row r="5" spans="1:11" ht="43.35" customHeight="1" x14ac:dyDescent="0.15">
      <c r="A5" s="146"/>
      <c r="B5" s="146"/>
      <c r="C5" s="146"/>
      <c r="D5" s="146"/>
      <c r="E5" s="146"/>
      <c r="F5" s="146"/>
      <c r="G5" s="146"/>
      <c r="H5" s="146"/>
      <c r="I5" s="146"/>
      <c r="J5" s="146"/>
      <c r="K5" s="146"/>
    </row>
    <row r="6" spans="1:11" ht="24" x14ac:dyDescent="0.15">
      <c r="A6" s="146"/>
      <c r="B6" s="146"/>
      <c r="C6" s="146"/>
      <c r="D6" s="146"/>
      <c r="E6" s="146"/>
      <c r="F6" s="146"/>
      <c r="G6" s="146"/>
      <c r="H6" s="146"/>
      <c r="I6" s="146"/>
      <c r="J6" s="146"/>
      <c r="K6" s="146"/>
    </row>
    <row r="7" spans="1:11" ht="24" x14ac:dyDescent="0.15">
      <c r="A7" s="147"/>
      <c r="B7" s="147"/>
      <c r="C7" s="147"/>
      <c r="D7" s="147"/>
      <c r="E7" s="147"/>
      <c r="F7" s="147"/>
      <c r="G7" s="147"/>
      <c r="H7" s="147"/>
      <c r="I7" s="147"/>
      <c r="J7" s="147"/>
      <c r="K7" s="147"/>
    </row>
    <row r="8" spans="1:11" ht="24" customHeight="1" x14ac:dyDescent="0.15">
      <c r="A8" s="194" t="s">
        <v>49</v>
      </c>
      <c r="B8" s="194"/>
      <c r="C8" s="194"/>
      <c r="D8" s="194"/>
      <c r="E8" s="194"/>
      <c r="F8" s="194"/>
      <c r="G8" s="194"/>
      <c r="H8" s="194"/>
      <c r="I8" s="194"/>
      <c r="J8" s="194"/>
      <c r="K8" s="148"/>
    </row>
    <row r="9" spans="1:11" ht="24" customHeight="1" x14ac:dyDescent="0.15">
      <c r="A9" s="146"/>
      <c r="B9" s="146"/>
      <c r="C9" s="146"/>
      <c r="D9" s="146"/>
      <c r="E9" s="146"/>
      <c r="F9" s="146"/>
      <c r="G9" s="146"/>
      <c r="H9" s="146"/>
      <c r="I9" s="146"/>
      <c r="J9" s="146"/>
      <c r="K9" s="146"/>
    </row>
    <row r="10" spans="1:11" ht="30.6" customHeight="1" x14ac:dyDescent="0.15">
      <c r="A10" s="196" t="s">
        <v>89</v>
      </c>
      <c r="B10" s="196"/>
      <c r="C10" s="196"/>
      <c r="D10" s="196"/>
      <c r="E10" s="196"/>
      <c r="F10" s="196"/>
      <c r="G10" s="196"/>
      <c r="H10" s="196"/>
      <c r="I10" s="196"/>
      <c r="J10" s="196"/>
      <c r="K10" s="149"/>
    </row>
    <row r="11" spans="1:11" ht="26.1" customHeight="1" x14ac:dyDescent="0.15">
      <c r="A11" s="147"/>
      <c r="B11" s="147"/>
      <c r="C11" s="147"/>
      <c r="D11" s="147"/>
      <c r="E11" s="147"/>
      <c r="F11" s="147"/>
      <c r="G11" s="147"/>
      <c r="H11" s="147"/>
      <c r="I11" s="147"/>
      <c r="J11" s="147"/>
      <c r="K11" s="147"/>
    </row>
    <row r="12" spans="1:11" ht="26.1" customHeight="1" x14ac:dyDescent="0.15">
      <c r="A12" s="147"/>
      <c r="B12" s="147"/>
      <c r="C12" s="147"/>
      <c r="D12" s="147"/>
      <c r="E12" s="147"/>
      <c r="F12" s="147"/>
      <c r="G12" s="147"/>
      <c r="H12" s="147"/>
      <c r="I12" s="147"/>
      <c r="J12" s="147"/>
      <c r="K12" s="147"/>
    </row>
    <row r="13" spans="1:11" ht="26.1" customHeight="1" x14ac:dyDescent="0.15">
      <c r="A13" s="147"/>
      <c r="B13" s="147"/>
      <c r="C13" s="147"/>
      <c r="D13" s="147"/>
      <c r="E13" s="147"/>
      <c r="F13" s="147"/>
      <c r="G13" s="147"/>
      <c r="H13" s="147"/>
      <c r="I13" s="147"/>
      <c r="J13" s="147"/>
      <c r="K13" s="147"/>
    </row>
    <row r="14" spans="1:11" ht="26.1" customHeight="1" x14ac:dyDescent="0.15">
      <c r="A14" s="147"/>
      <c r="B14" s="147"/>
      <c r="C14" s="147"/>
      <c r="D14" s="147"/>
      <c r="E14" s="147"/>
      <c r="F14" s="147"/>
      <c r="G14" s="147"/>
      <c r="H14" s="147"/>
      <c r="I14" s="147"/>
      <c r="J14" s="147"/>
      <c r="K14" s="147"/>
    </row>
    <row r="15" spans="1:11" ht="26.1" customHeight="1" x14ac:dyDescent="0.15">
      <c r="A15" s="147"/>
      <c r="B15" s="147"/>
      <c r="C15" s="147"/>
      <c r="D15" s="147"/>
      <c r="E15" s="147"/>
      <c r="F15" s="147"/>
      <c r="G15" s="147"/>
      <c r="H15" s="147"/>
      <c r="I15" s="147"/>
      <c r="J15" s="147"/>
      <c r="K15" s="147"/>
    </row>
    <row r="16" spans="1:11" ht="26.1" customHeight="1" x14ac:dyDescent="0.15">
      <c r="A16" s="147"/>
      <c r="B16" s="147"/>
      <c r="C16" s="147"/>
      <c r="D16" s="147"/>
      <c r="E16" s="147"/>
      <c r="F16" s="147"/>
      <c r="G16" s="147"/>
      <c r="H16" s="147"/>
      <c r="I16" s="147"/>
      <c r="J16" s="147"/>
      <c r="K16" s="147"/>
    </row>
    <row r="17" spans="1:11" ht="26.1" customHeight="1" x14ac:dyDescent="0.15">
      <c r="A17" s="147"/>
      <c r="B17" s="147"/>
      <c r="C17" s="147"/>
      <c r="D17" s="147"/>
      <c r="E17" s="147"/>
      <c r="F17" s="147"/>
      <c r="G17" s="147"/>
      <c r="H17" s="147"/>
      <c r="I17" s="147"/>
      <c r="J17" s="147"/>
      <c r="K17" s="147"/>
    </row>
    <row r="18" spans="1:11" ht="26.1" customHeight="1" x14ac:dyDescent="0.15">
      <c r="A18" s="147"/>
      <c r="B18" s="147"/>
      <c r="C18" s="147"/>
      <c r="D18" s="147"/>
      <c r="E18" s="147"/>
      <c r="F18" s="147"/>
      <c r="G18" s="147"/>
      <c r="H18" s="147"/>
      <c r="I18" s="147"/>
      <c r="J18" s="147"/>
      <c r="K18" s="147"/>
    </row>
    <row r="19" spans="1:11" ht="26.1" customHeight="1" x14ac:dyDescent="0.15">
      <c r="A19" s="147"/>
      <c r="B19" s="147"/>
      <c r="C19" s="147"/>
      <c r="D19" s="147"/>
      <c r="E19" s="147"/>
      <c r="F19" s="147"/>
      <c r="G19" s="147"/>
      <c r="H19" s="147"/>
      <c r="I19" s="147"/>
      <c r="J19" s="147"/>
      <c r="K19" s="147"/>
    </row>
    <row r="20" spans="1:11" ht="35.1" customHeight="1" x14ac:dyDescent="0.15">
      <c r="A20" s="195" t="s">
        <v>189</v>
      </c>
      <c r="B20" s="195"/>
      <c r="C20" s="195"/>
      <c r="D20" s="195"/>
      <c r="E20" s="195"/>
      <c r="F20" s="195"/>
      <c r="G20" s="195"/>
      <c r="H20" s="195"/>
      <c r="I20" s="195"/>
      <c r="J20" s="195"/>
      <c r="K20" s="147"/>
    </row>
    <row r="21" spans="1:11" ht="35.1" customHeight="1" x14ac:dyDescent="0.15">
      <c r="A21" s="147"/>
      <c r="B21" s="146"/>
      <c r="C21" s="146"/>
      <c r="D21" s="146"/>
      <c r="E21" s="146"/>
      <c r="F21" s="146"/>
      <c r="G21" s="146"/>
      <c r="H21" s="146"/>
      <c r="I21" s="146"/>
      <c r="J21" s="146"/>
      <c r="K21" s="147"/>
    </row>
    <row r="22" spans="1:11" ht="22.35" customHeight="1" x14ac:dyDescent="0.15">
      <c r="A22" s="147"/>
      <c r="B22" s="147"/>
      <c r="C22" s="147"/>
      <c r="D22" s="147"/>
      <c r="E22" s="147"/>
      <c r="F22" s="147"/>
      <c r="G22" s="147"/>
      <c r="H22" s="147"/>
      <c r="I22" s="147"/>
      <c r="J22" s="147"/>
      <c r="K22" s="147"/>
    </row>
    <row r="23" spans="1:11" ht="44.45" customHeight="1" x14ac:dyDescent="0.15">
      <c r="A23" s="194" t="s">
        <v>107</v>
      </c>
      <c r="B23" s="194"/>
      <c r="C23" s="194"/>
      <c r="D23" s="194"/>
      <c r="E23" s="194"/>
      <c r="F23" s="194"/>
      <c r="G23" s="194"/>
      <c r="H23" s="194"/>
      <c r="I23" s="194"/>
      <c r="J23" s="194"/>
      <c r="K23" s="148"/>
    </row>
    <row r="24" spans="1:11" x14ac:dyDescent="0.15">
      <c r="A24" s="145"/>
      <c r="B24" s="145"/>
      <c r="C24" s="145"/>
      <c r="D24" s="145"/>
      <c r="E24" s="145"/>
      <c r="F24" s="145"/>
      <c r="G24" s="145"/>
      <c r="H24" s="145"/>
      <c r="I24" s="145"/>
      <c r="J24" s="145"/>
      <c r="K24" s="145"/>
    </row>
    <row r="25" spans="1:11" x14ac:dyDescent="0.15">
      <c r="A25" s="145"/>
      <c r="B25" s="145"/>
      <c r="C25" s="145"/>
      <c r="D25" s="145"/>
      <c r="E25" s="145"/>
      <c r="F25" s="145"/>
      <c r="G25" s="145"/>
      <c r="H25" s="145"/>
      <c r="I25" s="145"/>
      <c r="J25" s="145"/>
      <c r="K25" s="145"/>
    </row>
  </sheetData>
  <mergeCells count="5">
    <mergeCell ref="A23:J23"/>
    <mergeCell ref="A20:J20"/>
    <mergeCell ref="A10:J10"/>
    <mergeCell ref="A8:J8"/>
    <mergeCell ref="A4:J4"/>
  </mergeCells>
  <phoneticPr fontId="2"/>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40"/>
  <sheetViews>
    <sheetView showGridLines="0" tabSelected="1" view="pageBreakPreview" topLeftCell="C1" zoomScaleNormal="100" zoomScaleSheetLayoutView="100" workbookViewId="0">
      <selection activeCell="Q15" sqref="Q15"/>
    </sheetView>
  </sheetViews>
  <sheetFormatPr defaultColWidth="9.140625" defaultRowHeight="14.25" customHeight="1" x14ac:dyDescent="0.15"/>
  <cols>
    <col min="1" max="1" width="3.140625" style="5" customWidth="1"/>
    <col min="2" max="2" width="23.42578125" style="5" customWidth="1"/>
    <col min="3" max="4" width="20.7109375" style="5" customWidth="1"/>
    <col min="5" max="5" width="21.42578125" style="7" customWidth="1"/>
    <col min="6" max="6" width="16.28515625" style="5" customWidth="1"/>
    <col min="7" max="16384" width="9.140625" style="5"/>
  </cols>
  <sheetData>
    <row r="2" spans="2:17" ht="14.25" customHeight="1" x14ac:dyDescent="0.15">
      <c r="F2" s="20" t="s">
        <v>193</v>
      </c>
    </row>
    <row r="3" spans="2:17" ht="21" customHeight="1" x14ac:dyDescent="0.15">
      <c r="B3" s="210" t="s">
        <v>134</v>
      </c>
      <c r="C3" s="210"/>
      <c r="D3" s="210"/>
      <c r="E3" s="210"/>
      <c r="F3" s="210"/>
    </row>
    <row r="4" spans="2:17" ht="7.5" customHeight="1" x14ac:dyDescent="0.15">
      <c r="P4" s="11"/>
      <c r="Q4" s="11"/>
    </row>
    <row r="5" spans="2:17" ht="33" customHeight="1" x14ac:dyDescent="0.15">
      <c r="B5" s="8" t="s">
        <v>1</v>
      </c>
      <c r="C5" s="16" t="s">
        <v>45</v>
      </c>
      <c r="D5" s="8" t="s">
        <v>173</v>
      </c>
      <c r="E5" s="9" t="s">
        <v>95</v>
      </c>
      <c r="F5" s="9" t="s">
        <v>182</v>
      </c>
      <c r="P5" s="11"/>
      <c r="Q5" s="11"/>
    </row>
    <row r="6" spans="2:17" ht="14.25" customHeight="1" x14ac:dyDescent="0.15">
      <c r="B6" s="127" t="s">
        <v>21</v>
      </c>
      <c r="C6" s="127" t="s">
        <v>172</v>
      </c>
      <c r="D6" s="127" t="s">
        <v>171</v>
      </c>
      <c r="E6" s="128" t="s">
        <v>177</v>
      </c>
      <c r="F6" s="127"/>
      <c r="P6" s="11"/>
    </row>
    <row r="7" spans="2:17" ht="14.25" customHeight="1" x14ac:dyDescent="0.15">
      <c r="B7" s="127" t="s">
        <v>20</v>
      </c>
      <c r="C7" s="127" t="s">
        <v>174</v>
      </c>
      <c r="D7" s="127" t="s">
        <v>175</v>
      </c>
      <c r="E7" s="128" t="s">
        <v>177</v>
      </c>
      <c r="F7" s="127"/>
      <c r="P7" s="11"/>
    </row>
    <row r="8" spans="2:17" ht="14.25" customHeight="1" x14ac:dyDescent="0.15">
      <c r="B8" s="127" t="s">
        <v>20</v>
      </c>
      <c r="C8" s="127" t="s">
        <v>174</v>
      </c>
      <c r="D8" s="127" t="s">
        <v>176</v>
      </c>
      <c r="E8" s="128" t="s">
        <v>177</v>
      </c>
      <c r="F8" s="127"/>
      <c r="P8" s="11"/>
    </row>
    <row r="9" spans="2:17" ht="14.25" customHeight="1" x14ac:dyDescent="0.15">
      <c r="B9" s="127" t="s">
        <v>20</v>
      </c>
      <c r="C9" s="127" t="s">
        <v>178</v>
      </c>
      <c r="D9" s="127" t="s">
        <v>179</v>
      </c>
      <c r="E9" s="128" t="s">
        <v>177</v>
      </c>
      <c r="F9" s="127"/>
      <c r="P9" s="11"/>
    </row>
    <row r="10" spans="2:17" ht="14.25" customHeight="1" x14ac:dyDescent="0.15">
      <c r="B10" s="127" t="s">
        <v>20</v>
      </c>
      <c r="C10" s="127" t="s">
        <v>180</v>
      </c>
      <c r="D10" s="127" t="s">
        <v>181</v>
      </c>
      <c r="E10" s="128" t="s">
        <v>177</v>
      </c>
      <c r="F10" s="127"/>
      <c r="P10" s="11"/>
    </row>
    <row r="11" spans="2:17" ht="14.25" customHeight="1" x14ac:dyDescent="0.15">
      <c r="B11" s="127"/>
      <c r="C11" s="127"/>
      <c r="D11" s="127"/>
      <c r="E11" s="128"/>
      <c r="F11" s="127"/>
      <c r="P11" s="11"/>
    </row>
    <row r="12" spans="2:17" ht="14.25" customHeight="1" x14ac:dyDescent="0.15">
      <c r="B12" s="127"/>
      <c r="C12" s="127"/>
      <c r="D12" s="127"/>
      <c r="E12" s="128"/>
      <c r="F12" s="127"/>
      <c r="P12" s="11"/>
      <c r="Q12" s="11"/>
    </row>
    <row r="13" spans="2:17" ht="14.25" customHeight="1" x14ac:dyDescent="0.15">
      <c r="B13" s="127"/>
      <c r="C13" s="127"/>
      <c r="D13" s="127"/>
      <c r="E13" s="128"/>
      <c r="F13" s="127"/>
    </row>
    <row r="14" spans="2:17" ht="14.25" customHeight="1" x14ac:dyDescent="0.15">
      <c r="B14" s="127"/>
      <c r="C14" s="127"/>
      <c r="D14" s="127"/>
      <c r="E14" s="128"/>
      <c r="F14" s="127"/>
    </row>
    <row r="15" spans="2:17" ht="14.25" customHeight="1" x14ac:dyDescent="0.15">
      <c r="B15" s="127"/>
      <c r="C15" s="127"/>
      <c r="D15" s="127"/>
      <c r="E15" s="128"/>
      <c r="F15" s="127"/>
    </row>
    <row r="16" spans="2:17" ht="14.25" customHeight="1" x14ac:dyDescent="0.15">
      <c r="B16" s="127"/>
      <c r="C16" s="127"/>
      <c r="D16" s="127"/>
      <c r="E16" s="128"/>
      <c r="F16" s="127"/>
    </row>
    <row r="17" spans="2:6" ht="14.25" customHeight="1" x14ac:dyDescent="0.15">
      <c r="B17" s="127"/>
      <c r="C17" s="127"/>
      <c r="D17" s="127"/>
      <c r="E17" s="128"/>
      <c r="F17" s="127"/>
    </row>
    <row r="18" spans="2:6" ht="14.25" customHeight="1" x14ac:dyDescent="0.15">
      <c r="B18" s="127"/>
      <c r="C18" s="127"/>
      <c r="D18" s="127"/>
      <c r="E18" s="128"/>
      <c r="F18" s="127"/>
    </row>
    <row r="19" spans="2:6" ht="14.25" customHeight="1" x14ac:dyDescent="0.15">
      <c r="B19" s="127"/>
      <c r="C19" s="127"/>
      <c r="D19" s="127"/>
      <c r="E19" s="128"/>
      <c r="F19" s="127"/>
    </row>
    <row r="20" spans="2:6" ht="14.25" customHeight="1" x14ac:dyDescent="0.15">
      <c r="B20" s="127"/>
      <c r="C20" s="127"/>
      <c r="D20" s="127"/>
      <c r="E20" s="128"/>
      <c r="F20" s="127"/>
    </row>
    <row r="21" spans="2:6" ht="14.25" customHeight="1" x14ac:dyDescent="0.15">
      <c r="B21" s="127"/>
      <c r="C21" s="127"/>
      <c r="D21" s="127"/>
      <c r="E21" s="128"/>
      <c r="F21" s="127"/>
    </row>
    <row r="22" spans="2:6" ht="14.25" customHeight="1" x14ac:dyDescent="0.15">
      <c r="B22" s="127"/>
      <c r="C22" s="127"/>
      <c r="D22" s="127"/>
      <c r="E22" s="128"/>
      <c r="F22" s="127"/>
    </row>
    <row r="23" spans="2:6" ht="14.25" customHeight="1" x14ac:dyDescent="0.15">
      <c r="B23" s="127"/>
      <c r="C23" s="127"/>
      <c r="D23" s="127"/>
      <c r="E23" s="128"/>
      <c r="F23" s="127"/>
    </row>
    <row r="24" spans="2:6" ht="14.25" customHeight="1" x14ac:dyDescent="0.15">
      <c r="B24" s="127"/>
      <c r="C24" s="127"/>
      <c r="D24" s="127"/>
      <c r="E24" s="128"/>
      <c r="F24" s="127"/>
    </row>
    <row r="25" spans="2:6" ht="14.25" customHeight="1" x14ac:dyDescent="0.15">
      <c r="B25" s="127"/>
      <c r="C25" s="127"/>
      <c r="D25" s="127"/>
      <c r="E25" s="128"/>
      <c r="F25" s="127"/>
    </row>
    <row r="26" spans="2:6" ht="14.25" customHeight="1" x14ac:dyDescent="0.15">
      <c r="B26" s="127"/>
      <c r="C26" s="127"/>
      <c r="D26" s="127"/>
      <c r="E26" s="128"/>
      <c r="F26" s="127"/>
    </row>
    <row r="27" spans="2:6" ht="14.25" customHeight="1" x14ac:dyDescent="0.15">
      <c r="B27" s="127"/>
      <c r="C27" s="127"/>
      <c r="D27" s="127"/>
      <c r="E27" s="128"/>
      <c r="F27" s="127"/>
    </row>
    <row r="28" spans="2:6" ht="14.25" customHeight="1" x14ac:dyDescent="0.15">
      <c r="B28" s="127"/>
      <c r="C28" s="127"/>
      <c r="D28" s="127"/>
      <c r="E28" s="128"/>
      <c r="F28" s="127"/>
    </row>
    <row r="29" spans="2:6" ht="14.25" customHeight="1" x14ac:dyDescent="0.15">
      <c r="B29" s="127"/>
      <c r="C29" s="127"/>
      <c r="D29" s="127"/>
      <c r="E29" s="128"/>
      <c r="F29" s="127"/>
    </row>
    <row r="30" spans="2:6" ht="14.25" customHeight="1" x14ac:dyDescent="0.15">
      <c r="B30" s="127"/>
      <c r="C30" s="127"/>
      <c r="D30" s="127"/>
      <c r="E30" s="128"/>
      <c r="F30" s="127"/>
    </row>
    <row r="31" spans="2:6" ht="14.25" customHeight="1" x14ac:dyDescent="0.15">
      <c r="B31" s="127"/>
      <c r="C31" s="127"/>
      <c r="D31" s="127"/>
      <c r="E31" s="128"/>
      <c r="F31" s="127"/>
    </row>
    <row r="32" spans="2:6" ht="14.25" customHeight="1" thickBot="1" x14ac:dyDescent="0.2">
      <c r="B32" s="127"/>
      <c r="C32" s="127"/>
      <c r="D32" s="127"/>
      <c r="E32" s="128"/>
      <c r="F32" s="129"/>
    </row>
    <row r="33" spans="2:6" ht="20.100000000000001" customHeight="1" thickBot="1" x14ac:dyDescent="0.2">
      <c r="B33" s="226" t="s">
        <v>46</v>
      </c>
      <c r="C33" s="227"/>
      <c r="D33" s="227"/>
      <c r="E33" s="227"/>
      <c r="F33" s="18">
        <f>SUM(F6:F32)</f>
        <v>0</v>
      </c>
    </row>
    <row r="34" spans="2:6" ht="13.5" x14ac:dyDescent="0.15">
      <c r="B34" s="142" t="s">
        <v>22</v>
      </c>
      <c r="C34" s="142"/>
      <c r="D34" s="142"/>
      <c r="E34" s="143"/>
      <c r="F34" s="142"/>
    </row>
    <row r="35" spans="2:6" ht="13.5" x14ac:dyDescent="0.15">
      <c r="B35" s="142" t="s">
        <v>188</v>
      </c>
      <c r="C35" s="177"/>
      <c r="D35" s="177"/>
      <c r="E35" s="177"/>
      <c r="F35" s="177"/>
    </row>
    <row r="36" spans="2:6" ht="13.5" x14ac:dyDescent="0.15">
      <c r="B36" s="142" t="s">
        <v>170</v>
      </c>
      <c r="C36" s="142"/>
      <c r="D36" s="142"/>
      <c r="E36" s="143"/>
      <c r="F36" s="142"/>
    </row>
    <row r="37" spans="2:6" ht="14.25" customHeight="1" thickBot="1" x14ac:dyDescent="0.2"/>
    <row r="38" spans="2:6" ht="34.9" customHeight="1" thickBot="1" x14ac:dyDescent="0.2">
      <c r="B38" s="228" t="s">
        <v>135</v>
      </c>
      <c r="C38" s="229"/>
      <c r="D38" s="130">
        <f>F33</f>
        <v>0</v>
      </c>
      <c r="E38" s="131" t="s">
        <v>96</v>
      </c>
    </row>
    <row r="39" spans="2:6" ht="34.9" customHeight="1" thickBot="1" x14ac:dyDescent="0.2">
      <c r="B39" s="230" t="s">
        <v>191</v>
      </c>
      <c r="C39" s="229"/>
      <c r="D39" s="130" t="e">
        <f>D38/('様式第5-2号'!F8+'様式第5-2号'!I13)*100</f>
        <v>#DIV/0!</v>
      </c>
      <c r="E39" s="131" t="s">
        <v>192</v>
      </c>
    </row>
    <row r="40" spans="2:6" ht="13.5" x14ac:dyDescent="0.15"/>
  </sheetData>
  <mergeCells count="4">
    <mergeCell ref="B3:F3"/>
    <mergeCell ref="B33:E33"/>
    <mergeCell ref="B38:C38"/>
    <mergeCell ref="B39:C39"/>
  </mergeCells>
  <phoneticPr fontId="2"/>
  <pageMargins left="0.7" right="0.7" top="0.75" bottom="0.75" header="0.3" footer="0.3"/>
  <pageSetup paperSize="9" scale="9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9"/>
  <sheetViews>
    <sheetView showGridLines="0" tabSelected="1" view="pageBreakPreview" zoomScale="70" zoomScaleNormal="85" zoomScaleSheetLayoutView="70" zoomScalePageLayoutView="85" workbookViewId="0">
      <selection activeCell="Q15" sqref="Q15"/>
    </sheetView>
  </sheetViews>
  <sheetFormatPr defaultRowHeight="13.5" x14ac:dyDescent="0.15"/>
  <cols>
    <col min="1" max="1" width="3.7109375" style="66" customWidth="1"/>
    <col min="2" max="2" width="10.140625" style="66" customWidth="1"/>
    <col min="3" max="3" width="21.42578125" style="66" customWidth="1"/>
    <col min="4" max="4" width="12.5703125" style="66" customWidth="1"/>
    <col min="5" max="5" width="5.85546875" style="66" customWidth="1"/>
    <col min="6" max="6" width="11.7109375" style="66" customWidth="1"/>
    <col min="7" max="7" width="7.140625" style="66" customWidth="1"/>
    <col min="8" max="10" width="4.7109375" style="66" customWidth="1"/>
    <col min="11" max="11" width="21.5703125" style="76" customWidth="1"/>
    <col min="12" max="12" width="11.28515625" style="76" customWidth="1"/>
    <col min="13" max="13" width="9.5703125" style="76" customWidth="1"/>
    <col min="14" max="14" width="6.7109375" style="66" customWidth="1"/>
    <col min="15" max="29" width="6.28515625" style="66" customWidth="1"/>
    <col min="30" max="30" width="1.7109375" style="66" customWidth="1"/>
    <col min="31" max="31" width="29.28515625" style="66" customWidth="1"/>
    <col min="32" max="32" width="15.85546875" style="66" customWidth="1"/>
    <col min="33" max="33" width="10" style="66" customWidth="1"/>
    <col min="34" max="34" width="9.140625" style="66"/>
    <col min="35" max="35" width="27" style="66" customWidth="1"/>
    <col min="36" max="249" width="9.140625" style="66"/>
    <col min="250" max="250" width="15.5703125" style="66" customWidth="1"/>
    <col min="251" max="251" width="7.140625" style="66" customWidth="1"/>
    <col min="252" max="252" width="21.42578125" style="66" customWidth="1"/>
    <col min="253" max="253" width="14.28515625" style="66" customWidth="1"/>
    <col min="254" max="255" width="8" style="66" customWidth="1"/>
    <col min="256" max="258" width="4.7109375" style="66" customWidth="1"/>
    <col min="259" max="263" width="14.28515625" style="66" customWidth="1"/>
    <col min="264" max="264" width="8.7109375" style="66" customWidth="1"/>
    <col min="265" max="284" width="9.140625" style="66" customWidth="1"/>
    <col min="285" max="285" width="12.140625" style="66" customWidth="1"/>
    <col min="286" max="286" width="1.7109375" style="66" customWidth="1"/>
    <col min="287" max="287" width="29.28515625" style="66" customWidth="1"/>
    <col min="288" max="288" width="15.85546875" style="66" customWidth="1"/>
    <col min="289" max="289" width="10" style="66" customWidth="1"/>
    <col min="290" max="290" width="9.140625" style="66"/>
    <col min="291" max="291" width="27" style="66" customWidth="1"/>
    <col min="292" max="505" width="9.140625" style="66"/>
    <col min="506" max="506" width="15.5703125" style="66" customWidth="1"/>
    <col min="507" max="507" width="7.140625" style="66" customWidth="1"/>
    <col min="508" max="508" width="21.42578125" style="66" customWidth="1"/>
    <col min="509" max="509" width="14.28515625" style="66" customWidth="1"/>
    <col min="510" max="511" width="8" style="66" customWidth="1"/>
    <col min="512" max="514" width="4.7109375" style="66" customWidth="1"/>
    <col min="515" max="519" width="14.28515625" style="66" customWidth="1"/>
    <col min="520" max="520" width="8.7109375" style="66" customWidth="1"/>
    <col min="521" max="540" width="9.140625" style="66" customWidth="1"/>
    <col min="541" max="541" width="12.140625" style="66" customWidth="1"/>
    <col min="542" max="542" width="1.7109375" style="66" customWidth="1"/>
    <col min="543" max="543" width="29.28515625" style="66" customWidth="1"/>
    <col min="544" max="544" width="15.85546875" style="66" customWidth="1"/>
    <col min="545" max="545" width="10" style="66" customWidth="1"/>
    <col min="546" max="546" width="9.140625" style="66"/>
    <col min="547" max="547" width="27" style="66" customWidth="1"/>
    <col min="548" max="761" width="9.140625" style="66"/>
    <col min="762" max="762" width="15.5703125" style="66" customWidth="1"/>
    <col min="763" max="763" width="7.140625" style="66" customWidth="1"/>
    <col min="764" max="764" width="21.42578125" style="66" customWidth="1"/>
    <col min="765" max="765" width="14.28515625" style="66" customWidth="1"/>
    <col min="766" max="767" width="8" style="66" customWidth="1"/>
    <col min="768" max="770" width="4.7109375" style="66" customWidth="1"/>
    <col min="771" max="775" width="14.28515625" style="66" customWidth="1"/>
    <col min="776" max="776" width="8.7109375" style="66" customWidth="1"/>
    <col min="777" max="796" width="9.140625" style="66" customWidth="1"/>
    <col min="797" max="797" width="12.140625" style="66" customWidth="1"/>
    <col min="798" max="798" width="1.7109375" style="66" customWidth="1"/>
    <col min="799" max="799" width="29.28515625" style="66" customWidth="1"/>
    <col min="800" max="800" width="15.85546875" style="66" customWidth="1"/>
    <col min="801" max="801" width="10" style="66" customWidth="1"/>
    <col min="802" max="802" width="9.140625" style="66"/>
    <col min="803" max="803" width="27" style="66" customWidth="1"/>
    <col min="804" max="1017" width="9.140625" style="66"/>
    <col min="1018" max="1018" width="15.5703125" style="66" customWidth="1"/>
    <col min="1019" max="1019" width="7.140625" style="66" customWidth="1"/>
    <col min="1020" max="1020" width="21.42578125" style="66" customWidth="1"/>
    <col min="1021" max="1021" width="14.28515625" style="66" customWidth="1"/>
    <col min="1022" max="1023" width="8" style="66" customWidth="1"/>
    <col min="1024" max="1026" width="4.7109375" style="66" customWidth="1"/>
    <col min="1027" max="1031" width="14.28515625" style="66" customWidth="1"/>
    <col min="1032" max="1032" width="8.7109375" style="66" customWidth="1"/>
    <col min="1033" max="1052" width="9.140625" style="66" customWidth="1"/>
    <col min="1053" max="1053" width="12.140625" style="66" customWidth="1"/>
    <col min="1054" max="1054" width="1.7109375" style="66" customWidth="1"/>
    <col min="1055" max="1055" width="29.28515625" style="66" customWidth="1"/>
    <col min="1056" max="1056" width="15.85546875" style="66" customWidth="1"/>
    <col min="1057" max="1057" width="10" style="66" customWidth="1"/>
    <col min="1058" max="1058" width="9.140625" style="66"/>
    <col min="1059" max="1059" width="27" style="66" customWidth="1"/>
    <col min="1060" max="1273" width="9.140625" style="66"/>
    <col min="1274" max="1274" width="15.5703125" style="66" customWidth="1"/>
    <col min="1275" max="1275" width="7.140625" style="66" customWidth="1"/>
    <col min="1276" max="1276" width="21.42578125" style="66" customWidth="1"/>
    <col min="1277" max="1277" width="14.28515625" style="66" customWidth="1"/>
    <col min="1278" max="1279" width="8" style="66" customWidth="1"/>
    <col min="1280" max="1282" width="4.7109375" style="66" customWidth="1"/>
    <col min="1283" max="1287" width="14.28515625" style="66" customWidth="1"/>
    <col min="1288" max="1288" width="8.7109375" style="66" customWidth="1"/>
    <col min="1289" max="1308" width="9.140625" style="66" customWidth="1"/>
    <col min="1309" max="1309" width="12.140625" style="66" customWidth="1"/>
    <col min="1310" max="1310" width="1.7109375" style="66" customWidth="1"/>
    <col min="1311" max="1311" width="29.28515625" style="66" customWidth="1"/>
    <col min="1312" max="1312" width="15.85546875" style="66" customWidth="1"/>
    <col min="1313" max="1313" width="10" style="66" customWidth="1"/>
    <col min="1314" max="1314" width="9.140625" style="66"/>
    <col min="1315" max="1315" width="27" style="66" customWidth="1"/>
    <col min="1316" max="1529" width="9.140625" style="66"/>
    <col min="1530" max="1530" width="15.5703125" style="66" customWidth="1"/>
    <col min="1531" max="1531" width="7.140625" style="66" customWidth="1"/>
    <col min="1532" max="1532" width="21.42578125" style="66" customWidth="1"/>
    <col min="1533" max="1533" width="14.28515625" style="66" customWidth="1"/>
    <col min="1534" max="1535" width="8" style="66" customWidth="1"/>
    <col min="1536" max="1538" width="4.7109375" style="66" customWidth="1"/>
    <col min="1539" max="1543" width="14.28515625" style="66" customWidth="1"/>
    <col min="1544" max="1544" width="8.7109375" style="66" customWidth="1"/>
    <col min="1545" max="1564" width="9.140625" style="66" customWidth="1"/>
    <col min="1565" max="1565" width="12.140625" style="66" customWidth="1"/>
    <col min="1566" max="1566" width="1.7109375" style="66" customWidth="1"/>
    <col min="1567" max="1567" width="29.28515625" style="66" customWidth="1"/>
    <col min="1568" max="1568" width="15.85546875" style="66" customWidth="1"/>
    <col min="1569" max="1569" width="10" style="66" customWidth="1"/>
    <col min="1570" max="1570" width="9.140625" style="66"/>
    <col min="1571" max="1571" width="27" style="66" customWidth="1"/>
    <col min="1572" max="1785" width="9.140625" style="66"/>
    <col min="1786" max="1786" width="15.5703125" style="66" customWidth="1"/>
    <col min="1787" max="1787" width="7.140625" style="66" customWidth="1"/>
    <col min="1788" max="1788" width="21.42578125" style="66" customWidth="1"/>
    <col min="1789" max="1789" width="14.28515625" style="66" customWidth="1"/>
    <col min="1790" max="1791" width="8" style="66" customWidth="1"/>
    <col min="1792" max="1794" width="4.7109375" style="66" customWidth="1"/>
    <col min="1795" max="1799" width="14.28515625" style="66" customWidth="1"/>
    <col min="1800" max="1800" width="8.7109375" style="66" customWidth="1"/>
    <col min="1801" max="1820" width="9.140625" style="66" customWidth="1"/>
    <col min="1821" max="1821" width="12.140625" style="66" customWidth="1"/>
    <col min="1822" max="1822" width="1.7109375" style="66" customWidth="1"/>
    <col min="1823" max="1823" width="29.28515625" style="66" customWidth="1"/>
    <col min="1824" max="1824" width="15.85546875" style="66" customWidth="1"/>
    <col min="1825" max="1825" width="10" style="66" customWidth="1"/>
    <col min="1826" max="1826" width="9.140625" style="66"/>
    <col min="1827" max="1827" width="27" style="66" customWidth="1"/>
    <col min="1828" max="2041" width="9.140625" style="66"/>
    <col min="2042" max="2042" width="15.5703125" style="66" customWidth="1"/>
    <col min="2043" max="2043" width="7.140625" style="66" customWidth="1"/>
    <col min="2044" max="2044" width="21.42578125" style="66" customWidth="1"/>
    <col min="2045" max="2045" width="14.28515625" style="66" customWidth="1"/>
    <col min="2046" max="2047" width="8" style="66" customWidth="1"/>
    <col min="2048" max="2050" width="4.7109375" style="66" customWidth="1"/>
    <col min="2051" max="2055" width="14.28515625" style="66" customWidth="1"/>
    <col min="2056" max="2056" width="8.7109375" style="66" customWidth="1"/>
    <col min="2057" max="2076" width="9.140625" style="66" customWidth="1"/>
    <col min="2077" max="2077" width="12.140625" style="66" customWidth="1"/>
    <col min="2078" max="2078" width="1.7109375" style="66" customWidth="1"/>
    <col min="2079" max="2079" width="29.28515625" style="66" customWidth="1"/>
    <col min="2080" max="2080" width="15.85546875" style="66" customWidth="1"/>
    <col min="2081" max="2081" width="10" style="66" customWidth="1"/>
    <col min="2082" max="2082" width="9.140625" style="66"/>
    <col min="2083" max="2083" width="27" style="66" customWidth="1"/>
    <col min="2084" max="2297" width="9.140625" style="66"/>
    <col min="2298" max="2298" width="15.5703125" style="66" customWidth="1"/>
    <col min="2299" max="2299" width="7.140625" style="66" customWidth="1"/>
    <col min="2300" max="2300" width="21.42578125" style="66" customWidth="1"/>
    <col min="2301" max="2301" width="14.28515625" style="66" customWidth="1"/>
    <col min="2302" max="2303" width="8" style="66" customWidth="1"/>
    <col min="2304" max="2306" width="4.7109375" style="66" customWidth="1"/>
    <col min="2307" max="2311" width="14.28515625" style="66" customWidth="1"/>
    <col min="2312" max="2312" width="8.7109375" style="66" customWidth="1"/>
    <col min="2313" max="2332" width="9.140625" style="66" customWidth="1"/>
    <col min="2333" max="2333" width="12.140625" style="66" customWidth="1"/>
    <col min="2334" max="2334" width="1.7109375" style="66" customWidth="1"/>
    <col min="2335" max="2335" width="29.28515625" style="66" customWidth="1"/>
    <col min="2336" max="2336" width="15.85546875" style="66" customWidth="1"/>
    <col min="2337" max="2337" width="10" style="66" customWidth="1"/>
    <col min="2338" max="2338" width="9.140625" style="66"/>
    <col min="2339" max="2339" width="27" style="66" customWidth="1"/>
    <col min="2340" max="2553" width="9.140625" style="66"/>
    <col min="2554" max="2554" width="15.5703125" style="66" customWidth="1"/>
    <col min="2555" max="2555" width="7.140625" style="66" customWidth="1"/>
    <col min="2556" max="2556" width="21.42578125" style="66" customWidth="1"/>
    <col min="2557" max="2557" width="14.28515625" style="66" customWidth="1"/>
    <col min="2558" max="2559" width="8" style="66" customWidth="1"/>
    <col min="2560" max="2562" width="4.7109375" style="66" customWidth="1"/>
    <col min="2563" max="2567" width="14.28515625" style="66" customWidth="1"/>
    <col min="2568" max="2568" width="8.7109375" style="66" customWidth="1"/>
    <col min="2569" max="2588" width="9.140625" style="66" customWidth="1"/>
    <col min="2589" max="2589" width="12.140625" style="66" customWidth="1"/>
    <col min="2590" max="2590" width="1.7109375" style="66" customWidth="1"/>
    <col min="2591" max="2591" width="29.28515625" style="66" customWidth="1"/>
    <col min="2592" max="2592" width="15.85546875" style="66" customWidth="1"/>
    <col min="2593" max="2593" width="10" style="66" customWidth="1"/>
    <col min="2594" max="2594" width="9.140625" style="66"/>
    <col min="2595" max="2595" width="27" style="66" customWidth="1"/>
    <col min="2596" max="2809" width="9.140625" style="66"/>
    <col min="2810" max="2810" width="15.5703125" style="66" customWidth="1"/>
    <col min="2811" max="2811" width="7.140625" style="66" customWidth="1"/>
    <col min="2812" max="2812" width="21.42578125" style="66" customWidth="1"/>
    <col min="2813" max="2813" width="14.28515625" style="66" customWidth="1"/>
    <col min="2814" max="2815" width="8" style="66" customWidth="1"/>
    <col min="2816" max="2818" width="4.7109375" style="66" customWidth="1"/>
    <col min="2819" max="2823" width="14.28515625" style="66" customWidth="1"/>
    <col min="2824" max="2824" width="8.7109375" style="66" customWidth="1"/>
    <col min="2825" max="2844" width="9.140625" style="66" customWidth="1"/>
    <col min="2845" max="2845" width="12.140625" style="66" customWidth="1"/>
    <col min="2846" max="2846" width="1.7109375" style="66" customWidth="1"/>
    <col min="2847" max="2847" width="29.28515625" style="66" customWidth="1"/>
    <col min="2848" max="2848" width="15.85546875" style="66" customWidth="1"/>
    <col min="2849" max="2849" width="10" style="66" customWidth="1"/>
    <col min="2850" max="2850" width="9.140625" style="66"/>
    <col min="2851" max="2851" width="27" style="66" customWidth="1"/>
    <col min="2852" max="3065" width="9.140625" style="66"/>
    <col min="3066" max="3066" width="15.5703125" style="66" customWidth="1"/>
    <col min="3067" max="3067" width="7.140625" style="66" customWidth="1"/>
    <col min="3068" max="3068" width="21.42578125" style="66" customWidth="1"/>
    <col min="3069" max="3069" width="14.28515625" style="66" customWidth="1"/>
    <col min="3070" max="3071" width="8" style="66" customWidth="1"/>
    <col min="3072" max="3074" width="4.7109375" style="66" customWidth="1"/>
    <col min="3075" max="3079" width="14.28515625" style="66" customWidth="1"/>
    <col min="3080" max="3080" width="8.7109375" style="66" customWidth="1"/>
    <col min="3081" max="3100" width="9.140625" style="66" customWidth="1"/>
    <col min="3101" max="3101" width="12.140625" style="66" customWidth="1"/>
    <col min="3102" max="3102" width="1.7109375" style="66" customWidth="1"/>
    <col min="3103" max="3103" width="29.28515625" style="66" customWidth="1"/>
    <col min="3104" max="3104" width="15.85546875" style="66" customWidth="1"/>
    <col min="3105" max="3105" width="10" style="66" customWidth="1"/>
    <col min="3106" max="3106" width="9.140625" style="66"/>
    <col min="3107" max="3107" width="27" style="66" customWidth="1"/>
    <col min="3108" max="3321" width="9.140625" style="66"/>
    <col min="3322" max="3322" width="15.5703125" style="66" customWidth="1"/>
    <col min="3323" max="3323" width="7.140625" style="66" customWidth="1"/>
    <col min="3324" max="3324" width="21.42578125" style="66" customWidth="1"/>
    <col min="3325" max="3325" width="14.28515625" style="66" customWidth="1"/>
    <col min="3326" max="3327" width="8" style="66" customWidth="1"/>
    <col min="3328" max="3330" width="4.7109375" style="66" customWidth="1"/>
    <col min="3331" max="3335" width="14.28515625" style="66" customWidth="1"/>
    <col min="3336" max="3336" width="8.7109375" style="66" customWidth="1"/>
    <col min="3337" max="3356" width="9.140625" style="66" customWidth="1"/>
    <col min="3357" max="3357" width="12.140625" style="66" customWidth="1"/>
    <col min="3358" max="3358" width="1.7109375" style="66" customWidth="1"/>
    <col min="3359" max="3359" width="29.28515625" style="66" customWidth="1"/>
    <col min="3360" max="3360" width="15.85546875" style="66" customWidth="1"/>
    <col min="3361" max="3361" width="10" style="66" customWidth="1"/>
    <col min="3362" max="3362" width="9.140625" style="66"/>
    <col min="3363" max="3363" width="27" style="66" customWidth="1"/>
    <col min="3364" max="3577" width="9.140625" style="66"/>
    <col min="3578" max="3578" width="15.5703125" style="66" customWidth="1"/>
    <col min="3579" max="3579" width="7.140625" style="66" customWidth="1"/>
    <col min="3580" max="3580" width="21.42578125" style="66" customWidth="1"/>
    <col min="3581" max="3581" width="14.28515625" style="66" customWidth="1"/>
    <col min="3582" max="3583" width="8" style="66" customWidth="1"/>
    <col min="3584" max="3586" width="4.7109375" style="66" customWidth="1"/>
    <col min="3587" max="3591" width="14.28515625" style="66" customWidth="1"/>
    <col min="3592" max="3592" width="8.7109375" style="66" customWidth="1"/>
    <col min="3593" max="3612" width="9.140625" style="66" customWidth="1"/>
    <col min="3613" max="3613" width="12.140625" style="66" customWidth="1"/>
    <col min="3614" max="3614" width="1.7109375" style="66" customWidth="1"/>
    <col min="3615" max="3615" width="29.28515625" style="66" customWidth="1"/>
    <col min="3616" max="3616" width="15.85546875" style="66" customWidth="1"/>
    <col min="3617" max="3617" width="10" style="66" customWidth="1"/>
    <col min="3618" max="3618" width="9.140625" style="66"/>
    <col min="3619" max="3619" width="27" style="66" customWidth="1"/>
    <col min="3620" max="3833" width="9.140625" style="66"/>
    <col min="3834" max="3834" width="15.5703125" style="66" customWidth="1"/>
    <col min="3835" max="3835" width="7.140625" style="66" customWidth="1"/>
    <col min="3836" max="3836" width="21.42578125" style="66" customWidth="1"/>
    <col min="3837" max="3837" width="14.28515625" style="66" customWidth="1"/>
    <col min="3838" max="3839" width="8" style="66" customWidth="1"/>
    <col min="3840" max="3842" width="4.7109375" style="66" customWidth="1"/>
    <col min="3843" max="3847" width="14.28515625" style="66" customWidth="1"/>
    <col min="3848" max="3848" width="8.7109375" style="66" customWidth="1"/>
    <col min="3849" max="3868" width="9.140625" style="66" customWidth="1"/>
    <col min="3869" max="3869" width="12.140625" style="66" customWidth="1"/>
    <col min="3870" max="3870" width="1.7109375" style="66" customWidth="1"/>
    <col min="3871" max="3871" width="29.28515625" style="66" customWidth="1"/>
    <col min="3872" max="3872" width="15.85546875" style="66" customWidth="1"/>
    <col min="3873" max="3873" width="10" style="66" customWidth="1"/>
    <col min="3874" max="3874" width="9.140625" style="66"/>
    <col min="3875" max="3875" width="27" style="66" customWidth="1"/>
    <col min="3876" max="4089" width="9.140625" style="66"/>
    <col min="4090" max="4090" width="15.5703125" style="66" customWidth="1"/>
    <col min="4091" max="4091" width="7.140625" style="66" customWidth="1"/>
    <col min="4092" max="4092" width="21.42578125" style="66" customWidth="1"/>
    <col min="4093" max="4093" width="14.28515625" style="66" customWidth="1"/>
    <col min="4094" max="4095" width="8" style="66" customWidth="1"/>
    <col min="4096" max="4098" width="4.7109375" style="66" customWidth="1"/>
    <col min="4099" max="4103" width="14.28515625" style="66" customWidth="1"/>
    <col min="4104" max="4104" width="8.7109375" style="66" customWidth="1"/>
    <col min="4105" max="4124" width="9.140625" style="66" customWidth="1"/>
    <col min="4125" max="4125" width="12.140625" style="66" customWidth="1"/>
    <col min="4126" max="4126" width="1.7109375" style="66" customWidth="1"/>
    <col min="4127" max="4127" width="29.28515625" style="66" customWidth="1"/>
    <col min="4128" max="4128" width="15.85546875" style="66" customWidth="1"/>
    <col min="4129" max="4129" width="10" style="66" customWidth="1"/>
    <col min="4130" max="4130" width="9.140625" style="66"/>
    <col min="4131" max="4131" width="27" style="66" customWidth="1"/>
    <col min="4132" max="4345" width="9.140625" style="66"/>
    <col min="4346" max="4346" width="15.5703125" style="66" customWidth="1"/>
    <col min="4347" max="4347" width="7.140625" style="66" customWidth="1"/>
    <col min="4348" max="4348" width="21.42578125" style="66" customWidth="1"/>
    <col min="4349" max="4349" width="14.28515625" style="66" customWidth="1"/>
    <col min="4350" max="4351" width="8" style="66" customWidth="1"/>
    <col min="4352" max="4354" width="4.7109375" style="66" customWidth="1"/>
    <col min="4355" max="4359" width="14.28515625" style="66" customWidth="1"/>
    <col min="4360" max="4360" width="8.7109375" style="66" customWidth="1"/>
    <col min="4361" max="4380" width="9.140625" style="66" customWidth="1"/>
    <col min="4381" max="4381" width="12.140625" style="66" customWidth="1"/>
    <col min="4382" max="4382" width="1.7109375" style="66" customWidth="1"/>
    <col min="4383" max="4383" width="29.28515625" style="66" customWidth="1"/>
    <col min="4384" max="4384" width="15.85546875" style="66" customWidth="1"/>
    <col min="4385" max="4385" width="10" style="66" customWidth="1"/>
    <col min="4386" max="4386" width="9.140625" style="66"/>
    <col min="4387" max="4387" width="27" style="66" customWidth="1"/>
    <col min="4388" max="4601" width="9.140625" style="66"/>
    <col min="4602" max="4602" width="15.5703125" style="66" customWidth="1"/>
    <col min="4603" max="4603" width="7.140625" style="66" customWidth="1"/>
    <col min="4604" max="4604" width="21.42578125" style="66" customWidth="1"/>
    <col min="4605" max="4605" width="14.28515625" style="66" customWidth="1"/>
    <col min="4606" max="4607" width="8" style="66" customWidth="1"/>
    <col min="4608" max="4610" width="4.7109375" style="66" customWidth="1"/>
    <col min="4611" max="4615" width="14.28515625" style="66" customWidth="1"/>
    <col min="4616" max="4616" width="8.7109375" style="66" customWidth="1"/>
    <col min="4617" max="4636" width="9.140625" style="66" customWidth="1"/>
    <col min="4637" max="4637" width="12.140625" style="66" customWidth="1"/>
    <col min="4638" max="4638" width="1.7109375" style="66" customWidth="1"/>
    <col min="4639" max="4639" width="29.28515625" style="66" customWidth="1"/>
    <col min="4640" max="4640" width="15.85546875" style="66" customWidth="1"/>
    <col min="4641" max="4641" width="10" style="66" customWidth="1"/>
    <col min="4642" max="4642" width="9.140625" style="66"/>
    <col min="4643" max="4643" width="27" style="66" customWidth="1"/>
    <col min="4644" max="4857" width="9.140625" style="66"/>
    <col min="4858" max="4858" width="15.5703125" style="66" customWidth="1"/>
    <col min="4859" max="4859" width="7.140625" style="66" customWidth="1"/>
    <col min="4860" max="4860" width="21.42578125" style="66" customWidth="1"/>
    <col min="4861" max="4861" width="14.28515625" style="66" customWidth="1"/>
    <col min="4862" max="4863" width="8" style="66" customWidth="1"/>
    <col min="4864" max="4866" width="4.7109375" style="66" customWidth="1"/>
    <col min="4867" max="4871" width="14.28515625" style="66" customWidth="1"/>
    <col min="4872" max="4872" width="8.7109375" style="66" customWidth="1"/>
    <col min="4873" max="4892" width="9.140625" style="66" customWidth="1"/>
    <col min="4893" max="4893" width="12.140625" style="66" customWidth="1"/>
    <col min="4894" max="4894" width="1.7109375" style="66" customWidth="1"/>
    <col min="4895" max="4895" width="29.28515625" style="66" customWidth="1"/>
    <col min="4896" max="4896" width="15.85546875" style="66" customWidth="1"/>
    <col min="4897" max="4897" width="10" style="66" customWidth="1"/>
    <col min="4898" max="4898" width="9.140625" style="66"/>
    <col min="4899" max="4899" width="27" style="66" customWidth="1"/>
    <col min="4900" max="5113" width="9.140625" style="66"/>
    <col min="5114" max="5114" width="15.5703125" style="66" customWidth="1"/>
    <col min="5115" max="5115" width="7.140625" style="66" customWidth="1"/>
    <col min="5116" max="5116" width="21.42578125" style="66" customWidth="1"/>
    <col min="5117" max="5117" width="14.28515625" style="66" customWidth="1"/>
    <col min="5118" max="5119" width="8" style="66" customWidth="1"/>
    <col min="5120" max="5122" width="4.7109375" style="66" customWidth="1"/>
    <col min="5123" max="5127" width="14.28515625" style="66" customWidth="1"/>
    <col min="5128" max="5128" width="8.7109375" style="66" customWidth="1"/>
    <col min="5129" max="5148" width="9.140625" style="66" customWidth="1"/>
    <col min="5149" max="5149" width="12.140625" style="66" customWidth="1"/>
    <col min="5150" max="5150" width="1.7109375" style="66" customWidth="1"/>
    <col min="5151" max="5151" width="29.28515625" style="66" customWidth="1"/>
    <col min="5152" max="5152" width="15.85546875" style="66" customWidth="1"/>
    <col min="5153" max="5153" width="10" style="66" customWidth="1"/>
    <col min="5154" max="5154" width="9.140625" style="66"/>
    <col min="5155" max="5155" width="27" style="66" customWidth="1"/>
    <col min="5156" max="5369" width="9.140625" style="66"/>
    <col min="5370" max="5370" width="15.5703125" style="66" customWidth="1"/>
    <col min="5371" max="5371" width="7.140625" style="66" customWidth="1"/>
    <col min="5372" max="5372" width="21.42578125" style="66" customWidth="1"/>
    <col min="5373" max="5373" width="14.28515625" style="66" customWidth="1"/>
    <col min="5374" max="5375" width="8" style="66" customWidth="1"/>
    <col min="5376" max="5378" width="4.7109375" style="66" customWidth="1"/>
    <col min="5379" max="5383" width="14.28515625" style="66" customWidth="1"/>
    <col min="5384" max="5384" width="8.7109375" style="66" customWidth="1"/>
    <col min="5385" max="5404" width="9.140625" style="66" customWidth="1"/>
    <col min="5405" max="5405" width="12.140625" style="66" customWidth="1"/>
    <col min="5406" max="5406" width="1.7109375" style="66" customWidth="1"/>
    <col min="5407" max="5407" width="29.28515625" style="66" customWidth="1"/>
    <col min="5408" max="5408" width="15.85546875" style="66" customWidth="1"/>
    <col min="5409" max="5409" width="10" style="66" customWidth="1"/>
    <col min="5410" max="5410" width="9.140625" style="66"/>
    <col min="5411" max="5411" width="27" style="66" customWidth="1"/>
    <col min="5412" max="5625" width="9.140625" style="66"/>
    <col min="5626" max="5626" width="15.5703125" style="66" customWidth="1"/>
    <col min="5627" max="5627" width="7.140625" style="66" customWidth="1"/>
    <col min="5628" max="5628" width="21.42578125" style="66" customWidth="1"/>
    <col min="5629" max="5629" width="14.28515625" style="66" customWidth="1"/>
    <col min="5630" max="5631" width="8" style="66" customWidth="1"/>
    <col min="5632" max="5634" width="4.7109375" style="66" customWidth="1"/>
    <col min="5635" max="5639" width="14.28515625" style="66" customWidth="1"/>
    <col min="5640" max="5640" width="8.7109375" style="66" customWidth="1"/>
    <col min="5641" max="5660" width="9.140625" style="66" customWidth="1"/>
    <col min="5661" max="5661" width="12.140625" style="66" customWidth="1"/>
    <col min="5662" max="5662" width="1.7109375" style="66" customWidth="1"/>
    <col min="5663" max="5663" width="29.28515625" style="66" customWidth="1"/>
    <col min="5664" max="5664" width="15.85546875" style="66" customWidth="1"/>
    <col min="5665" max="5665" width="10" style="66" customWidth="1"/>
    <col min="5666" max="5666" width="9.140625" style="66"/>
    <col min="5667" max="5667" width="27" style="66" customWidth="1"/>
    <col min="5668" max="5881" width="9.140625" style="66"/>
    <col min="5882" max="5882" width="15.5703125" style="66" customWidth="1"/>
    <col min="5883" max="5883" width="7.140625" style="66" customWidth="1"/>
    <col min="5884" max="5884" width="21.42578125" style="66" customWidth="1"/>
    <col min="5885" max="5885" width="14.28515625" style="66" customWidth="1"/>
    <col min="5886" max="5887" width="8" style="66" customWidth="1"/>
    <col min="5888" max="5890" width="4.7109375" style="66" customWidth="1"/>
    <col min="5891" max="5895" width="14.28515625" style="66" customWidth="1"/>
    <col min="5896" max="5896" width="8.7109375" style="66" customWidth="1"/>
    <col min="5897" max="5916" width="9.140625" style="66" customWidth="1"/>
    <col min="5917" max="5917" width="12.140625" style="66" customWidth="1"/>
    <col min="5918" max="5918" width="1.7109375" style="66" customWidth="1"/>
    <col min="5919" max="5919" width="29.28515625" style="66" customWidth="1"/>
    <col min="5920" max="5920" width="15.85546875" style="66" customWidth="1"/>
    <col min="5921" max="5921" width="10" style="66" customWidth="1"/>
    <col min="5922" max="5922" width="9.140625" style="66"/>
    <col min="5923" max="5923" width="27" style="66" customWidth="1"/>
    <col min="5924" max="6137" width="9.140625" style="66"/>
    <col min="6138" max="6138" width="15.5703125" style="66" customWidth="1"/>
    <col min="6139" max="6139" width="7.140625" style="66" customWidth="1"/>
    <col min="6140" max="6140" width="21.42578125" style="66" customWidth="1"/>
    <col min="6141" max="6141" width="14.28515625" style="66" customWidth="1"/>
    <col min="6142" max="6143" width="8" style="66" customWidth="1"/>
    <col min="6144" max="6146" width="4.7109375" style="66" customWidth="1"/>
    <col min="6147" max="6151" width="14.28515625" style="66" customWidth="1"/>
    <col min="6152" max="6152" width="8.7109375" style="66" customWidth="1"/>
    <col min="6153" max="6172" width="9.140625" style="66" customWidth="1"/>
    <col min="6173" max="6173" width="12.140625" style="66" customWidth="1"/>
    <col min="6174" max="6174" width="1.7109375" style="66" customWidth="1"/>
    <col min="6175" max="6175" width="29.28515625" style="66" customWidth="1"/>
    <col min="6176" max="6176" width="15.85546875" style="66" customWidth="1"/>
    <col min="6177" max="6177" width="10" style="66" customWidth="1"/>
    <col min="6178" max="6178" width="9.140625" style="66"/>
    <col min="6179" max="6179" width="27" style="66" customWidth="1"/>
    <col min="6180" max="6393" width="9.140625" style="66"/>
    <col min="6394" max="6394" width="15.5703125" style="66" customWidth="1"/>
    <col min="6395" max="6395" width="7.140625" style="66" customWidth="1"/>
    <col min="6396" max="6396" width="21.42578125" style="66" customWidth="1"/>
    <col min="6397" max="6397" width="14.28515625" style="66" customWidth="1"/>
    <col min="6398" max="6399" width="8" style="66" customWidth="1"/>
    <col min="6400" max="6402" width="4.7109375" style="66" customWidth="1"/>
    <col min="6403" max="6407" width="14.28515625" style="66" customWidth="1"/>
    <col min="6408" max="6408" width="8.7109375" style="66" customWidth="1"/>
    <col min="6409" max="6428" width="9.140625" style="66" customWidth="1"/>
    <col min="6429" max="6429" width="12.140625" style="66" customWidth="1"/>
    <col min="6430" max="6430" width="1.7109375" style="66" customWidth="1"/>
    <col min="6431" max="6431" width="29.28515625" style="66" customWidth="1"/>
    <col min="6432" max="6432" width="15.85546875" style="66" customWidth="1"/>
    <col min="6433" max="6433" width="10" style="66" customWidth="1"/>
    <col min="6434" max="6434" width="9.140625" style="66"/>
    <col min="6435" max="6435" width="27" style="66" customWidth="1"/>
    <col min="6436" max="6649" width="9.140625" style="66"/>
    <col min="6650" max="6650" width="15.5703125" style="66" customWidth="1"/>
    <col min="6651" max="6651" width="7.140625" style="66" customWidth="1"/>
    <col min="6652" max="6652" width="21.42578125" style="66" customWidth="1"/>
    <col min="6653" max="6653" width="14.28515625" style="66" customWidth="1"/>
    <col min="6654" max="6655" width="8" style="66" customWidth="1"/>
    <col min="6656" max="6658" width="4.7109375" style="66" customWidth="1"/>
    <col min="6659" max="6663" width="14.28515625" style="66" customWidth="1"/>
    <col min="6664" max="6664" width="8.7109375" style="66" customWidth="1"/>
    <col min="6665" max="6684" width="9.140625" style="66" customWidth="1"/>
    <col min="6685" max="6685" width="12.140625" style="66" customWidth="1"/>
    <col min="6686" max="6686" width="1.7109375" style="66" customWidth="1"/>
    <col min="6687" max="6687" width="29.28515625" style="66" customWidth="1"/>
    <col min="6688" max="6688" width="15.85546875" style="66" customWidth="1"/>
    <col min="6689" max="6689" width="10" style="66" customWidth="1"/>
    <col min="6690" max="6690" width="9.140625" style="66"/>
    <col min="6691" max="6691" width="27" style="66" customWidth="1"/>
    <col min="6692" max="6905" width="9.140625" style="66"/>
    <col min="6906" max="6906" width="15.5703125" style="66" customWidth="1"/>
    <col min="6907" max="6907" width="7.140625" style="66" customWidth="1"/>
    <col min="6908" max="6908" width="21.42578125" style="66" customWidth="1"/>
    <col min="6909" max="6909" width="14.28515625" style="66" customWidth="1"/>
    <col min="6910" max="6911" width="8" style="66" customWidth="1"/>
    <col min="6912" max="6914" width="4.7109375" style="66" customWidth="1"/>
    <col min="6915" max="6919" width="14.28515625" style="66" customWidth="1"/>
    <col min="6920" max="6920" width="8.7109375" style="66" customWidth="1"/>
    <col min="6921" max="6940" width="9.140625" style="66" customWidth="1"/>
    <col min="6941" max="6941" width="12.140625" style="66" customWidth="1"/>
    <col min="6942" max="6942" width="1.7109375" style="66" customWidth="1"/>
    <col min="6943" max="6943" width="29.28515625" style="66" customWidth="1"/>
    <col min="6944" max="6944" width="15.85546875" style="66" customWidth="1"/>
    <col min="6945" max="6945" width="10" style="66" customWidth="1"/>
    <col min="6946" max="6946" width="9.140625" style="66"/>
    <col min="6947" max="6947" width="27" style="66" customWidth="1"/>
    <col min="6948" max="7161" width="9.140625" style="66"/>
    <col min="7162" max="7162" width="15.5703125" style="66" customWidth="1"/>
    <col min="7163" max="7163" width="7.140625" style="66" customWidth="1"/>
    <col min="7164" max="7164" width="21.42578125" style="66" customWidth="1"/>
    <col min="7165" max="7165" width="14.28515625" style="66" customWidth="1"/>
    <col min="7166" max="7167" width="8" style="66" customWidth="1"/>
    <col min="7168" max="7170" width="4.7109375" style="66" customWidth="1"/>
    <col min="7171" max="7175" width="14.28515625" style="66" customWidth="1"/>
    <col min="7176" max="7176" width="8.7109375" style="66" customWidth="1"/>
    <col min="7177" max="7196" width="9.140625" style="66" customWidth="1"/>
    <col min="7197" max="7197" width="12.140625" style="66" customWidth="1"/>
    <col min="7198" max="7198" width="1.7109375" style="66" customWidth="1"/>
    <col min="7199" max="7199" width="29.28515625" style="66" customWidth="1"/>
    <col min="7200" max="7200" width="15.85546875" style="66" customWidth="1"/>
    <col min="7201" max="7201" width="10" style="66" customWidth="1"/>
    <col min="7202" max="7202" width="9.140625" style="66"/>
    <col min="7203" max="7203" width="27" style="66" customWidth="1"/>
    <col min="7204" max="7417" width="9.140625" style="66"/>
    <col min="7418" max="7418" width="15.5703125" style="66" customWidth="1"/>
    <col min="7419" max="7419" width="7.140625" style="66" customWidth="1"/>
    <col min="7420" max="7420" width="21.42578125" style="66" customWidth="1"/>
    <col min="7421" max="7421" width="14.28515625" style="66" customWidth="1"/>
    <col min="7422" max="7423" width="8" style="66" customWidth="1"/>
    <col min="7424" max="7426" width="4.7109375" style="66" customWidth="1"/>
    <col min="7427" max="7431" width="14.28515625" style="66" customWidth="1"/>
    <col min="7432" max="7432" width="8.7109375" style="66" customWidth="1"/>
    <col min="7433" max="7452" width="9.140625" style="66" customWidth="1"/>
    <col min="7453" max="7453" width="12.140625" style="66" customWidth="1"/>
    <col min="7454" max="7454" width="1.7109375" style="66" customWidth="1"/>
    <col min="7455" max="7455" width="29.28515625" style="66" customWidth="1"/>
    <col min="7456" max="7456" width="15.85546875" style="66" customWidth="1"/>
    <col min="7457" max="7457" width="10" style="66" customWidth="1"/>
    <col min="7458" max="7458" width="9.140625" style="66"/>
    <col min="7459" max="7459" width="27" style="66" customWidth="1"/>
    <col min="7460" max="7673" width="9.140625" style="66"/>
    <col min="7674" max="7674" width="15.5703125" style="66" customWidth="1"/>
    <col min="7675" max="7675" width="7.140625" style="66" customWidth="1"/>
    <col min="7676" max="7676" width="21.42578125" style="66" customWidth="1"/>
    <col min="7677" max="7677" width="14.28515625" style="66" customWidth="1"/>
    <col min="7678" max="7679" width="8" style="66" customWidth="1"/>
    <col min="7680" max="7682" width="4.7109375" style="66" customWidth="1"/>
    <col min="7683" max="7687" width="14.28515625" style="66" customWidth="1"/>
    <col min="7688" max="7688" width="8.7109375" style="66" customWidth="1"/>
    <col min="7689" max="7708" width="9.140625" style="66" customWidth="1"/>
    <col min="7709" max="7709" width="12.140625" style="66" customWidth="1"/>
    <col min="7710" max="7710" width="1.7109375" style="66" customWidth="1"/>
    <col min="7711" max="7711" width="29.28515625" style="66" customWidth="1"/>
    <col min="7712" max="7712" width="15.85546875" style="66" customWidth="1"/>
    <col min="7713" max="7713" width="10" style="66" customWidth="1"/>
    <col min="7714" max="7714" width="9.140625" style="66"/>
    <col min="7715" max="7715" width="27" style="66" customWidth="1"/>
    <col min="7716" max="7929" width="9.140625" style="66"/>
    <col min="7930" max="7930" width="15.5703125" style="66" customWidth="1"/>
    <col min="7931" max="7931" width="7.140625" style="66" customWidth="1"/>
    <col min="7932" max="7932" width="21.42578125" style="66" customWidth="1"/>
    <col min="7933" max="7933" width="14.28515625" style="66" customWidth="1"/>
    <col min="7934" max="7935" width="8" style="66" customWidth="1"/>
    <col min="7936" max="7938" width="4.7109375" style="66" customWidth="1"/>
    <col min="7939" max="7943" width="14.28515625" style="66" customWidth="1"/>
    <col min="7944" max="7944" width="8.7109375" style="66" customWidth="1"/>
    <col min="7945" max="7964" width="9.140625" style="66" customWidth="1"/>
    <col min="7965" max="7965" width="12.140625" style="66" customWidth="1"/>
    <col min="7966" max="7966" width="1.7109375" style="66" customWidth="1"/>
    <col min="7967" max="7967" width="29.28515625" style="66" customWidth="1"/>
    <col min="7968" max="7968" width="15.85546875" style="66" customWidth="1"/>
    <col min="7969" max="7969" width="10" style="66" customWidth="1"/>
    <col min="7970" max="7970" width="9.140625" style="66"/>
    <col min="7971" max="7971" width="27" style="66" customWidth="1"/>
    <col min="7972" max="8185" width="9.140625" style="66"/>
    <col min="8186" max="8186" width="15.5703125" style="66" customWidth="1"/>
    <col min="8187" max="8187" width="7.140625" style="66" customWidth="1"/>
    <col min="8188" max="8188" width="21.42578125" style="66" customWidth="1"/>
    <col min="8189" max="8189" width="14.28515625" style="66" customWidth="1"/>
    <col min="8190" max="8191" width="8" style="66" customWidth="1"/>
    <col min="8192" max="8194" width="4.7109375" style="66" customWidth="1"/>
    <col min="8195" max="8199" width="14.28515625" style="66" customWidth="1"/>
    <col min="8200" max="8200" width="8.7109375" style="66" customWidth="1"/>
    <col min="8201" max="8220" width="9.140625" style="66" customWidth="1"/>
    <col min="8221" max="8221" width="12.140625" style="66" customWidth="1"/>
    <col min="8222" max="8222" width="1.7109375" style="66" customWidth="1"/>
    <col min="8223" max="8223" width="29.28515625" style="66" customWidth="1"/>
    <col min="8224" max="8224" width="15.85546875" style="66" customWidth="1"/>
    <col min="8225" max="8225" width="10" style="66" customWidth="1"/>
    <col min="8226" max="8226" width="9.140625" style="66"/>
    <col min="8227" max="8227" width="27" style="66" customWidth="1"/>
    <col min="8228" max="8441" width="9.140625" style="66"/>
    <col min="8442" max="8442" width="15.5703125" style="66" customWidth="1"/>
    <col min="8443" max="8443" width="7.140625" style="66" customWidth="1"/>
    <col min="8444" max="8444" width="21.42578125" style="66" customWidth="1"/>
    <col min="8445" max="8445" width="14.28515625" style="66" customWidth="1"/>
    <col min="8446" max="8447" width="8" style="66" customWidth="1"/>
    <col min="8448" max="8450" width="4.7109375" style="66" customWidth="1"/>
    <col min="8451" max="8455" width="14.28515625" style="66" customWidth="1"/>
    <col min="8456" max="8456" width="8.7109375" style="66" customWidth="1"/>
    <col min="8457" max="8476" width="9.140625" style="66" customWidth="1"/>
    <col min="8477" max="8477" width="12.140625" style="66" customWidth="1"/>
    <col min="8478" max="8478" width="1.7109375" style="66" customWidth="1"/>
    <col min="8479" max="8479" width="29.28515625" style="66" customWidth="1"/>
    <col min="8480" max="8480" width="15.85546875" style="66" customWidth="1"/>
    <col min="8481" max="8481" width="10" style="66" customWidth="1"/>
    <col min="8482" max="8482" width="9.140625" style="66"/>
    <col min="8483" max="8483" width="27" style="66" customWidth="1"/>
    <col min="8484" max="8697" width="9.140625" style="66"/>
    <col min="8698" max="8698" width="15.5703125" style="66" customWidth="1"/>
    <col min="8699" max="8699" width="7.140625" style="66" customWidth="1"/>
    <col min="8700" max="8700" width="21.42578125" style="66" customWidth="1"/>
    <col min="8701" max="8701" width="14.28515625" style="66" customWidth="1"/>
    <col min="8702" max="8703" width="8" style="66" customWidth="1"/>
    <col min="8704" max="8706" width="4.7109375" style="66" customWidth="1"/>
    <col min="8707" max="8711" width="14.28515625" style="66" customWidth="1"/>
    <col min="8712" max="8712" width="8.7109375" style="66" customWidth="1"/>
    <col min="8713" max="8732" width="9.140625" style="66" customWidth="1"/>
    <col min="8733" max="8733" width="12.140625" style="66" customWidth="1"/>
    <col min="8734" max="8734" width="1.7109375" style="66" customWidth="1"/>
    <col min="8735" max="8735" width="29.28515625" style="66" customWidth="1"/>
    <col min="8736" max="8736" width="15.85546875" style="66" customWidth="1"/>
    <col min="8737" max="8737" width="10" style="66" customWidth="1"/>
    <col min="8738" max="8738" width="9.140625" style="66"/>
    <col min="8739" max="8739" width="27" style="66" customWidth="1"/>
    <col min="8740" max="8953" width="9.140625" style="66"/>
    <col min="8954" max="8954" width="15.5703125" style="66" customWidth="1"/>
    <col min="8955" max="8955" width="7.140625" style="66" customWidth="1"/>
    <col min="8956" max="8956" width="21.42578125" style="66" customWidth="1"/>
    <col min="8957" max="8957" width="14.28515625" style="66" customWidth="1"/>
    <col min="8958" max="8959" width="8" style="66" customWidth="1"/>
    <col min="8960" max="8962" width="4.7109375" style="66" customWidth="1"/>
    <col min="8963" max="8967" width="14.28515625" style="66" customWidth="1"/>
    <col min="8968" max="8968" width="8.7109375" style="66" customWidth="1"/>
    <col min="8969" max="8988" width="9.140625" style="66" customWidth="1"/>
    <col min="8989" max="8989" width="12.140625" style="66" customWidth="1"/>
    <col min="8990" max="8990" width="1.7109375" style="66" customWidth="1"/>
    <col min="8991" max="8991" width="29.28515625" style="66" customWidth="1"/>
    <col min="8992" max="8992" width="15.85546875" style="66" customWidth="1"/>
    <col min="8993" max="8993" width="10" style="66" customWidth="1"/>
    <col min="8994" max="8994" width="9.140625" style="66"/>
    <col min="8995" max="8995" width="27" style="66" customWidth="1"/>
    <col min="8996" max="9209" width="9.140625" style="66"/>
    <col min="9210" max="9210" width="15.5703125" style="66" customWidth="1"/>
    <col min="9211" max="9211" width="7.140625" style="66" customWidth="1"/>
    <col min="9212" max="9212" width="21.42578125" style="66" customWidth="1"/>
    <col min="9213" max="9213" width="14.28515625" style="66" customWidth="1"/>
    <col min="9214" max="9215" width="8" style="66" customWidth="1"/>
    <col min="9216" max="9218" width="4.7109375" style="66" customWidth="1"/>
    <col min="9219" max="9223" width="14.28515625" style="66" customWidth="1"/>
    <col min="9224" max="9224" width="8.7109375" style="66" customWidth="1"/>
    <col min="9225" max="9244" width="9.140625" style="66" customWidth="1"/>
    <col min="9245" max="9245" width="12.140625" style="66" customWidth="1"/>
    <col min="9246" max="9246" width="1.7109375" style="66" customWidth="1"/>
    <col min="9247" max="9247" width="29.28515625" style="66" customWidth="1"/>
    <col min="9248" max="9248" width="15.85546875" style="66" customWidth="1"/>
    <col min="9249" max="9249" width="10" style="66" customWidth="1"/>
    <col min="9250" max="9250" width="9.140625" style="66"/>
    <col min="9251" max="9251" width="27" style="66" customWidth="1"/>
    <col min="9252" max="9465" width="9.140625" style="66"/>
    <col min="9466" max="9466" width="15.5703125" style="66" customWidth="1"/>
    <col min="9467" max="9467" width="7.140625" style="66" customWidth="1"/>
    <col min="9468" max="9468" width="21.42578125" style="66" customWidth="1"/>
    <col min="9469" max="9469" width="14.28515625" style="66" customWidth="1"/>
    <col min="9470" max="9471" width="8" style="66" customWidth="1"/>
    <col min="9472" max="9474" width="4.7109375" style="66" customWidth="1"/>
    <col min="9475" max="9479" width="14.28515625" style="66" customWidth="1"/>
    <col min="9480" max="9480" width="8.7109375" style="66" customWidth="1"/>
    <col min="9481" max="9500" width="9.140625" style="66" customWidth="1"/>
    <col min="9501" max="9501" width="12.140625" style="66" customWidth="1"/>
    <col min="9502" max="9502" width="1.7109375" style="66" customWidth="1"/>
    <col min="9503" max="9503" width="29.28515625" style="66" customWidth="1"/>
    <col min="9504" max="9504" width="15.85546875" style="66" customWidth="1"/>
    <col min="9505" max="9505" width="10" style="66" customWidth="1"/>
    <col min="9506" max="9506" width="9.140625" style="66"/>
    <col min="9507" max="9507" width="27" style="66" customWidth="1"/>
    <col min="9508" max="9721" width="9.140625" style="66"/>
    <col min="9722" max="9722" width="15.5703125" style="66" customWidth="1"/>
    <col min="9723" max="9723" width="7.140625" style="66" customWidth="1"/>
    <col min="9724" max="9724" width="21.42578125" style="66" customWidth="1"/>
    <col min="9725" max="9725" width="14.28515625" style="66" customWidth="1"/>
    <col min="9726" max="9727" width="8" style="66" customWidth="1"/>
    <col min="9728" max="9730" width="4.7109375" style="66" customWidth="1"/>
    <col min="9731" max="9735" width="14.28515625" style="66" customWidth="1"/>
    <col min="9736" max="9736" width="8.7109375" style="66" customWidth="1"/>
    <col min="9737" max="9756" width="9.140625" style="66" customWidth="1"/>
    <col min="9757" max="9757" width="12.140625" style="66" customWidth="1"/>
    <col min="9758" max="9758" width="1.7109375" style="66" customWidth="1"/>
    <col min="9759" max="9759" width="29.28515625" style="66" customWidth="1"/>
    <col min="9760" max="9760" width="15.85546875" style="66" customWidth="1"/>
    <col min="9761" max="9761" width="10" style="66" customWidth="1"/>
    <col min="9762" max="9762" width="9.140625" style="66"/>
    <col min="9763" max="9763" width="27" style="66" customWidth="1"/>
    <col min="9764" max="9977" width="9.140625" style="66"/>
    <col min="9978" max="9978" width="15.5703125" style="66" customWidth="1"/>
    <col min="9979" max="9979" width="7.140625" style="66" customWidth="1"/>
    <col min="9980" max="9980" width="21.42578125" style="66" customWidth="1"/>
    <col min="9981" max="9981" width="14.28515625" style="66" customWidth="1"/>
    <col min="9982" max="9983" width="8" style="66" customWidth="1"/>
    <col min="9984" max="9986" width="4.7109375" style="66" customWidth="1"/>
    <col min="9987" max="9991" width="14.28515625" style="66" customWidth="1"/>
    <col min="9992" max="9992" width="8.7109375" style="66" customWidth="1"/>
    <col min="9993" max="10012" width="9.140625" style="66" customWidth="1"/>
    <col min="10013" max="10013" width="12.140625" style="66" customWidth="1"/>
    <col min="10014" max="10014" width="1.7109375" style="66" customWidth="1"/>
    <col min="10015" max="10015" width="29.28515625" style="66" customWidth="1"/>
    <col min="10016" max="10016" width="15.85546875" style="66" customWidth="1"/>
    <col min="10017" max="10017" width="10" style="66" customWidth="1"/>
    <col min="10018" max="10018" width="9.140625" style="66"/>
    <col min="10019" max="10019" width="27" style="66" customWidth="1"/>
    <col min="10020" max="10233" width="9.140625" style="66"/>
    <col min="10234" max="10234" width="15.5703125" style="66" customWidth="1"/>
    <col min="10235" max="10235" width="7.140625" style="66" customWidth="1"/>
    <col min="10236" max="10236" width="21.42578125" style="66" customWidth="1"/>
    <col min="10237" max="10237" width="14.28515625" style="66" customWidth="1"/>
    <col min="10238" max="10239" width="8" style="66" customWidth="1"/>
    <col min="10240" max="10242" width="4.7109375" style="66" customWidth="1"/>
    <col min="10243" max="10247" width="14.28515625" style="66" customWidth="1"/>
    <col min="10248" max="10248" width="8.7109375" style="66" customWidth="1"/>
    <col min="10249" max="10268" width="9.140625" style="66" customWidth="1"/>
    <col min="10269" max="10269" width="12.140625" style="66" customWidth="1"/>
    <col min="10270" max="10270" width="1.7109375" style="66" customWidth="1"/>
    <col min="10271" max="10271" width="29.28515625" style="66" customWidth="1"/>
    <col min="10272" max="10272" width="15.85546875" style="66" customWidth="1"/>
    <col min="10273" max="10273" width="10" style="66" customWidth="1"/>
    <col min="10274" max="10274" width="9.140625" style="66"/>
    <col min="10275" max="10275" width="27" style="66" customWidth="1"/>
    <col min="10276" max="10489" width="9.140625" style="66"/>
    <col min="10490" max="10490" width="15.5703125" style="66" customWidth="1"/>
    <col min="10491" max="10491" width="7.140625" style="66" customWidth="1"/>
    <col min="10492" max="10492" width="21.42578125" style="66" customWidth="1"/>
    <col min="10493" max="10493" width="14.28515625" style="66" customWidth="1"/>
    <col min="10494" max="10495" width="8" style="66" customWidth="1"/>
    <col min="10496" max="10498" width="4.7109375" style="66" customWidth="1"/>
    <col min="10499" max="10503" width="14.28515625" style="66" customWidth="1"/>
    <col min="10504" max="10504" width="8.7109375" style="66" customWidth="1"/>
    <col min="10505" max="10524" width="9.140625" style="66" customWidth="1"/>
    <col min="10525" max="10525" width="12.140625" style="66" customWidth="1"/>
    <col min="10526" max="10526" width="1.7109375" style="66" customWidth="1"/>
    <col min="10527" max="10527" width="29.28515625" style="66" customWidth="1"/>
    <col min="10528" max="10528" width="15.85546875" style="66" customWidth="1"/>
    <col min="10529" max="10529" width="10" style="66" customWidth="1"/>
    <col min="10530" max="10530" width="9.140625" style="66"/>
    <col min="10531" max="10531" width="27" style="66" customWidth="1"/>
    <col min="10532" max="10745" width="9.140625" style="66"/>
    <col min="10746" max="10746" width="15.5703125" style="66" customWidth="1"/>
    <col min="10747" max="10747" width="7.140625" style="66" customWidth="1"/>
    <col min="10748" max="10748" width="21.42578125" style="66" customWidth="1"/>
    <col min="10749" max="10749" width="14.28515625" style="66" customWidth="1"/>
    <col min="10750" max="10751" width="8" style="66" customWidth="1"/>
    <col min="10752" max="10754" width="4.7109375" style="66" customWidth="1"/>
    <col min="10755" max="10759" width="14.28515625" style="66" customWidth="1"/>
    <col min="10760" max="10760" width="8.7109375" style="66" customWidth="1"/>
    <col min="10761" max="10780" width="9.140625" style="66" customWidth="1"/>
    <col min="10781" max="10781" width="12.140625" style="66" customWidth="1"/>
    <col min="10782" max="10782" width="1.7109375" style="66" customWidth="1"/>
    <col min="10783" max="10783" width="29.28515625" style="66" customWidth="1"/>
    <col min="10784" max="10784" width="15.85546875" style="66" customWidth="1"/>
    <col min="10785" max="10785" width="10" style="66" customWidth="1"/>
    <col min="10786" max="10786" width="9.140625" style="66"/>
    <col min="10787" max="10787" width="27" style="66" customWidth="1"/>
    <col min="10788" max="11001" width="9.140625" style="66"/>
    <col min="11002" max="11002" width="15.5703125" style="66" customWidth="1"/>
    <col min="11003" max="11003" width="7.140625" style="66" customWidth="1"/>
    <col min="11004" max="11004" width="21.42578125" style="66" customWidth="1"/>
    <col min="11005" max="11005" width="14.28515625" style="66" customWidth="1"/>
    <col min="11006" max="11007" width="8" style="66" customWidth="1"/>
    <col min="11008" max="11010" width="4.7109375" style="66" customWidth="1"/>
    <col min="11011" max="11015" width="14.28515625" style="66" customWidth="1"/>
    <col min="11016" max="11016" width="8.7109375" style="66" customWidth="1"/>
    <col min="11017" max="11036" width="9.140625" style="66" customWidth="1"/>
    <col min="11037" max="11037" width="12.140625" style="66" customWidth="1"/>
    <col min="11038" max="11038" width="1.7109375" style="66" customWidth="1"/>
    <col min="11039" max="11039" width="29.28515625" style="66" customWidth="1"/>
    <col min="11040" max="11040" width="15.85546875" style="66" customWidth="1"/>
    <col min="11041" max="11041" width="10" style="66" customWidth="1"/>
    <col min="11042" max="11042" width="9.140625" style="66"/>
    <col min="11043" max="11043" width="27" style="66" customWidth="1"/>
    <col min="11044" max="11257" width="9.140625" style="66"/>
    <col min="11258" max="11258" width="15.5703125" style="66" customWidth="1"/>
    <col min="11259" max="11259" width="7.140625" style="66" customWidth="1"/>
    <col min="11260" max="11260" width="21.42578125" style="66" customWidth="1"/>
    <col min="11261" max="11261" width="14.28515625" style="66" customWidth="1"/>
    <col min="11262" max="11263" width="8" style="66" customWidth="1"/>
    <col min="11264" max="11266" width="4.7109375" style="66" customWidth="1"/>
    <col min="11267" max="11271" width="14.28515625" style="66" customWidth="1"/>
    <col min="11272" max="11272" width="8.7109375" style="66" customWidth="1"/>
    <col min="11273" max="11292" width="9.140625" style="66" customWidth="1"/>
    <col min="11293" max="11293" width="12.140625" style="66" customWidth="1"/>
    <col min="11294" max="11294" width="1.7109375" style="66" customWidth="1"/>
    <col min="11295" max="11295" width="29.28515625" style="66" customWidth="1"/>
    <col min="11296" max="11296" width="15.85546875" style="66" customWidth="1"/>
    <col min="11297" max="11297" width="10" style="66" customWidth="1"/>
    <col min="11298" max="11298" width="9.140625" style="66"/>
    <col min="11299" max="11299" width="27" style="66" customWidth="1"/>
    <col min="11300" max="11513" width="9.140625" style="66"/>
    <col min="11514" max="11514" width="15.5703125" style="66" customWidth="1"/>
    <col min="11515" max="11515" width="7.140625" style="66" customWidth="1"/>
    <col min="11516" max="11516" width="21.42578125" style="66" customWidth="1"/>
    <col min="11517" max="11517" width="14.28515625" style="66" customWidth="1"/>
    <col min="11518" max="11519" width="8" style="66" customWidth="1"/>
    <col min="11520" max="11522" width="4.7109375" style="66" customWidth="1"/>
    <col min="11523" max="11527" width="14.28515625" style="66" customWidth="1"/>
    <col min="11528" max="11528" width="8.7109375" style="66" customWidth="1"/>
    <col min="11529" max="11548" width="9.140625" style="66" customWidth="1"/>
    <col min="11549" max="11549" width="12.140625" style="66" customWidth="1"/>
    <col min="11550" max="11550" width="1.7109375" style="66" customWidth="1"/>
    <col min="11551" max="11551" width="29.28515625" style="66" customWidth="1"/>
    <col min="11552" max="11552" width="15.85546875" style="66" customWidth="1"/>
    <col min="11553" max="11553" width="10" style="66" customWidth="1"/>
    <col min="11554" max="11554" width="9.140625" style="66"/>
    <col min="11555" max="11555" width="27" style="66" customWidth="1"/>
    <col min="11556" max="11769" width="9.140625" style="66"/>
    <col min="11770" max="11770" width="15.5703125" style="66" customWidth="1"/>
    <col min="11771" max="11771" width="7.140625" style="66" customWidth="1"/>
    <col min="11772" max="11772" width="21.42578125" style="66" customWidth="1"/>
    <col min="11773" max="11773" width="14.28515625" style="66" customWidth="1"/>
    <col min="11774" max="11775" width="8" style="66" customWidth="1"/>
    <col min="11776" max="11778" width="4.7109375" style="66" customWidth="1"/>
    <col min="11779" max="11783" width="14.28515625" style="66" customWidth="1"/>
    <col min="11784" max="11784" width="8.7109375" style="66" customWidth="1"/>
    <col min="11785" max="11804" width="9.140625" style="66" customWidth="1"/>
    <col min="11805" max="11805" width="12.140625" style="66" customWidth="1"/>
    <col min="11806" max="11806" width="1.7109375" style="66" customWidth="1"/>
    <col min="11807" max="11807" width="29.28515625" style="66" customWidth="1"/>
    <col min="11808" max="11808" width="15.85546875" style="66" customWidth="1"/>
    <col min="11809" max="11809" width="10" style="66" customWidth="1"/>
    <col min="11810" max="11810" width="9.140625" style="66"/>
    <col min="11811" max="11811" width="27" style="66" customWidth="1"/>
    <col min="11812" max="12025" width="9.140625" style="66"/>
    <col min="12026" max="12026" width="15.5703125" style="66" customWidth="1"/>
    <col min="12027" max="12027" width="7.140625" style="66" customWidth="1"/>
    <col min="12028" max="12028" width="21.42578125" style="66" customWidth="1"/>
    <col min="12029" max="12029" width="14.28515625" style="66" customWidth="1"/>
    <col min="12030" max="12031" width="8" style="66" customWidth="1"/>
    <col min="12032" max="12034" width="4.7109375" style="66" customWidth="1"/>
    <col min="12035" max="12039" width="14.28515625" style="66" customWidth="1"/>
    <col min="12040" max="12040" width="8.7109375" style="66" customWidth="1"/>
    <col min="12041" max="12060" width="9.140625" style="66" customWidth="1"/>
    <col min="12061" max="12061" width="12.140625" style="66" customWidth="1"/>
    <col min="12062" max="12062" width="1.7109375" style="66" customWidth="1"/>
    <col min="12063" max="12063" width="29.28515625" style="66" customWidth="1"/>
    <col min="12064" max="12064" width="15.85546875" style="66" customWidth="1"/>
    <col min="12065" max="12065" width="10" style="66" customWidth="1"/>
    <col min="12066" max="12066" width="9.140625" style="66"/>
    <col min="12067" max="12067" width="27" style="66" customWidth="1"/>
    <col min="12068" max="12281" width="9.140625" style="66"/>
    <col min="12282" max="12282" width="15.5703125" style="66" customWidth="1"/>
    <col min="12283" max="12283" width="7.140625" style="66" customWidth="1"/>
    <col min="12284" max="12284" width="21.42578125" style="66" customWidth="1"/>
    <col min="12285" max="12285" width="14.28515625" style="66" customWidth="1"/>
    <col min="12286" max="12287" width="8" style="66" customWidth="1"/>
    <col min="12288" max="12290" width="4.7109375" style="66" customWidth="1"/>
    <col min="12291" max="12295" width="14.28515625" style="66" customWidth="1"/>
    <col min="12296" max="12296" width="8.7109375" style="66" customWidth="1"/>
    <col min="12297" max="12316" width="9.140625" style="66" customWidth="1"/>
    <col min="12317" max="12317" width="12.140625" style="66" customWidth="1"/>
    <col min="12318" max="12318" width="1.7109375" style="66" customWidth="1"/>
    <col min="12319" max="12319" width="29.28515625" style="66" customWidth="1"/>
    <col min="12320" max="12320" width="15.85546875" style="66" customWidth="1"/>
    <col min="12321" max="12321" width="10" style="66" customWidth="1"/>
    <col min="12322" max="12322" width="9.140625" style="66"/>
    <col min="12323" max="12323" width="27" style="66" customWidth="1"/>
    <col min="12324" max="12537" width="9.140625" style="66"/>
    <col min="12538" max="12538" width="15.5703125" style="66" customWidth="1"/>
    <col min="12539" max="12539" width="7.140625" style="66" customWidth="1"/>
    <col min="12540" max="12540" width="21.42578125" style="66" customWidth="1"/>
    <col min="12541" max="12541" width="14.28515625" style="66" customWidth="1"/>
    <col min="12542" max="12543" width="8" style="66" customWidth="1"/>
    <col min="12544" max="12546" width="4.7109375" style="66" customWidth="1"/>
    <col min="12547" max="12551" width="14.28515625" style="66" customWidth="1"/>
    <col min="12552" max="12552" width="8.7109375" style="66" customWidth="1"/>
    <col min="12553" max="12572" width="9.140625" style="66" customWidth="1"/>
    <col min="12573" max="12573" width="12.140625" style="66" customWidth="1"/>
    <col min="12574" max="12574" width="1.7109375" style="66" customWidth="1"/>
    <col min="12575" max="12575" width="29.28515625" style="66" customWidth="1"/>
    <col min="12576" max="12576" width="15.85546875" style="66" customWidth="1"/>
    <col min="12577" max="12577" width="10" style="66" customWidth="1"/>
    <col min="12578" max="12578" width="9.140625" style="66"/>
    <col min="12579" max="12579" width="27" style="66" customWidth="1"/>
    <col min="12580" max="12793" width="9.140625" style="66"/>
    <col min="12794" max="12794" width="15.5703125" style="66" customWidth="1"/>
    <col min="12795" max="12795" width="7.140625" style="66" customWidth="1"/>
    <col min="12796" max="12796" width="21.42578125" style="66" customWidth="1"/>
    <col min="12797" max="12797" width="14.28515625" style="66" customWidth="1"/>
    <col min="12798" max="12799" width="8" style="66" customWidth="1"/>
    <col min="12800" max="12802" width="4.7109375" style="66" customWidth="1"/>
    <col min="12803" max="12807" width="14.28515625" style="66" customWidth="1"/>
    <col min="12808" max="12808" width="8.7109375" style="66" customWidth="1"/>
    <col min="12809" max="12828" width="9.140625" style="66" customWidth="1"/>
    <col min="12829" max="12829" width="12.140625" style="66" customWidth="1"/>
    <col min="12830" max="12830" width="1.7109375" style="66" customWidth="1"/>
    <col min="12831" max="12831" width="29.28515625" style="66" customWidth="1"/>
    <col min="12832" max="12832" width="15.85546875" style="66" customWidth="1"/>
    <col min="12833" max="12833" width="10" style="66" customWidth="1"/>
    <col min="12834" max="12834" width="9.140625" style="66"/>
    <col min="12835" max="12835" width="27" style="66" customWidth="1"/>
    <col min="12836" max="13049" width="9.140625" style="66"/>
    <col min="13050" max="13050" width="15.5703125" style="66" customWidth="1"/>
    <col min="13051" max="13051" width="7.140625" style="66" customWidth="1"/>
    <col min="13052" max="13052" width="21.42578125" style="66" customWidth="1"/>
    <col min="13053" max="13053" width="14.28515625" style="66" customWidth="1"/>
    <col min="13054" max="13055" width="8" style="66" customWidth="1"/>
    <col min="13056" max="13058" width="4.7109375" style="66" customWidth="1"/>
    <col min="13059" max="13063" width="14.28515625" style="66" customWidth="1"/>
    <col min="13064" max="13064" width="8.7109375" style="66" customWidth="1"/>
    <col min="13065" max="13084" width="9.140625" style="66" customWidth="1"/>
    <col min="13085" max="13085" width="12.140625" style="66" customWidth="1"/>
    <col min="13086" max="13086" width="1.7109375" style="66" customWidth="1"/>
    <col min="13087" max="13087" width="29.28515625" style="66" customWidth="1"/>
    <col min="13088" max="13088" width="15.85546875" style="66" customWidth="1"/>
    <col min="13089" max="13089" width="10" style="66" customWidth="1"/>
    <col min="13090" max="13090" width="9.140625" style="66"/>
    <col min="13091" max="13091" width="27" style="66" customWidth="1"/>
    <col min="13092" max="13305" width="9.140625" style="66"/>
    <col min="13306" max="13306" width="15.5703125" style="66" customWidth="1"/>
    <col min="13307" max="13307" width="7.140625" style="66" customWidth="1"/>
    <col min="13308" max="13308" width="21.42578125" style="66" customWidth="1"/>
    <col min="13309" max="13309" width="14.28515625" style="66" customWidth="1"/>
    <col min="13310" max="13311" width="8" style="66" customWidth="1"/>
    <col min="13312" max="13314" width="4.7109375" style="66" customWidth="1"/>
    <col min="13315" max="13319" width="14.28515625" style="66" customWidth="1"/>
    <col min="13320" max="13320" width="8.7109375" style="66" customWidth="1"/>
    <col min="13321" max="13340" width="9.140625" style="66" customWidth="1"/>
    <col min="13341" max="13341" width="12.140625" style="66" customWidth="1"/>
    <col min="13342" max="13342" width="1.7109375" style="66" customWidth="1"/>
    <col min="13343" max="13343" width="29.28515625" style="66" customWidth="1"/>
    <col min="13344" max="13344" width="15.85546875" style="66" customWidth="1"/>
    <col min="13345" max="13345" width="10" style="66" customWidth="1"/>
    <col min="13346" max="13346" width="9.140625" style="66"/>
    <col min="13347" max="13347" width="27" style="66" customWidth="1"/>
    <col min="13348" max="13561" width="9.140625" style="66"/>
    <col min="13562" max="13562" width="15.5703125" style="66" customWidth="1"/>
    <col min="13563" max="13563" width="7.140625" style="66" customWidth="1"/>
    <col min="13564" max="13564" width="21.42578125" style="66" customWidth="1"/>
    <col min="13565" max="13565" width="14.28515625" style="66" customWidth="1"/>
    <col min="13566" max="13567" width="8" style="66" customWidth="1"/>
    <col min="13568" max="13570" width="4.7109375" style="66" customWidth="1"/>
    <col min="13571" max="13575" width="14.28515625" style="66" customWidth="1"/>
    <col min="13576" max="13576" width="8.7109375" style="66" customWidth="1"/>
    <col min="13577" max="13596" width="9.140625" style="66" customWidth="1"/>
    <col min="13597" max="13597" width="12.140625" style="66" customWidth="1"/>
    <col min="13598" max="13598" width="1.7109375" style="66" customWidth="1"/>
    <col min="13599" max="13599" width="29.28515625" style="66" customWidth="1"/>
    <col min="13600" max="13600" width="15.85546875" style="66" customWidth="1"/>
    <col min="13601" max="13601" width="10" style="66" customWidth="1"/>
    <col min="13602" max="13602" width="9.140625" style="66"/>
    <col min="13603" max="13603" width="27" style="66" customWidth="1"/>
    <col min="13604" max="13817" width="9.140625" style="66"/>
    <col min="13818" max="13818" width="15.5703125" style="66" customWidth="1"/>
    <col min="13819" max="13819" width="7.140625" style="66" customWidth="1"/>
    <col min="13820" max="13820" width="21.42578125" style="66" customWidth="1"/>
    <col min="13821" max="13821" width="14.28515625" style="66" customWidth="1"/>
    <col min="13822" max="13823" width="8" style="66" customWidth="1"/>
    <col min="13824" max="13826" width="4.7109375" style="66" customWidth="1"/>
    <col min="13827" max="13831" width="14.28515625" style="66" customWidth="1"/>
    <col min="13832" max="13832" width="8.7109375" style="66" customWidth="1"/>
    <col min="13833" max="13852" width="9.140625" style="66" customWidth="1"/>
    <col min="13853" max="13853" width="12.140625" style="66" customWidth="1"/>
    <col min="13854" max="13854" width="1.7109375" style="66" customWidth="1"/>
    <col min="13855" max="13855" width="29.28515625" style="66" customWidth="1"/>
    <col min="13856" max="13856" width="15.85546875" style="66" customWidth="1"/>
    <col min="13857" max="13857" width="10" style="66" customWidth="1"/>
    <col min="13858" max="13858" width="9.140625" style="66"/>
    <col min="13859" max="13859" width="27" style="66" customWidth="1"/>
    <col min="13860" max="14073" width="9.140625" style="66"/>
    <col min="14074" max="14074" width="15.5703125" style="66" customWidth="1"/>
    <col min="14075" max="14075" width="7.140625" style="66" customWidth="1"/>
    <col min="14076" max="14076" width="21.42578125" style="66" customWidth="1"/>
    <col min="14077" max="14077" width="14.28515625" style="66" customWidth="1"/>
    <col min="14078" max="14079" width="8" style="66" customWidth="1"/>
    <col min="14080" max="14082" width="4.7109375" style="66" customWidth="1"/>
    <col min="14083" max="14087" width="14.28515625" style="66" customWidth="1"/>
    <col min="14088" max="14088" width="8.7109375" style="66" customWidth="1"/>
    <col min="14089" max="14108" width="9.140625" style="66" customWidth="1"/>
    <col min="14109" max="14109" width="12.140625" style="66" customWidth="1"/>
    <col min="14110" max="14110" width="1.7109375" style="66" customWidth="1"/>
    <col min="14111" max="14111" width="29.28515625" style="66" customWidth="1"/>
    <col min="14112" max="14112" width="15.85546875" style="66" customWidth="1"/>
    <col min="14113" max="14113" width="10" style="66" customWidth="1"/>
    <col min="14114" max="14114" width="9.140625" style="66"/>
    <col min="14115" max="14115" width="27" style="66" customWidth="1"/>
    <col min="14116" max="14329" width="9.140625" style="66"/>
    <col min="14330" max="14330" width="15.5703125" style="66" customWidth="1"/>
    <col min="14331" max="14331" width="7.140625" style="66" customWidth="1"/>
    <col min="14332" max="14332" width="21.42578125" style="66" customWidth="1"/>
    <col min="14333" max="14333" width="14.28515625" style="66" customWidth="1"/>
    <col min="14334" max="14335" width="8" style="66" customWidth="1"/>
    <col min="14336" max="14338" width="4.7109375" style="66" customWidth="1"/>
    <col min="14339" max="14343" width="14.28515625" style="66" customWidth="1"/>
    <col min="14344" max="14344" width="8.7109375" style="66" customWidth="1"/>
    <col min="14345" max="14364" width="9.140625" style="66" customWidth="1"/>
    <col min="14365" max="14365" width="12.140625" style="66" customWidth="1"/>
    <col min="14366" max="14366" width="1.7109375" style="66" customWidth="1"/>
    <col min="14367" max="14367" width="29.28515625" style="66" customWidth="1"/>
    <col min="14368" max="14368" width="15.85546875" style="66" customWidth="1"/>
    <col min="14369" max="14369" width="10" style="66" customWidth="1"/>
    <col min="14370" max="14370" width="9.140625" style="66"/>
    <col min="14371" max="14371" width="27" style="66" customWidth="1"/>
    <col min="14372" max="14585" width="9.140625" style="66"/>
    <col min="14586" max="14586" width="15.5703125" style="66" customWidth="1"/>
    <col min="14587" max="14587" width="7.140625" style="66" customWidth="1"/>
    <col min="14588" max="14588" width="21.42578125" style="66" customWidth="1"/>
    <col min="14589" max="14589" width="14.28515625" style="66" customWidth="1"/>
    <col min="14590" max="14591" width="8" style="66" customWidth="1"/>
    <col min="14592" max="14594" width="4.7109375" style="66" customWidth="1"/>
    <col min="14595" max="14599" width="14.28515625" style="66" customWidth="1"/>
    <col min="14600" max="14600" width="8.7109375" style="66" customWidth="1"/>
    <col min="14601" max="14620" width="9.140625" style="66" customWidth="1"/>
    <col min="14621" max="14621" width="12.140625" style="66" customWidth="1"/>
    <col min="14622" max="14622" width="1.7109375" style="66" customWidth="1"/>
    <col min="14623" max="14623" width="29.28515625" style="66" customWidth="1"/>
    <col min="14624" max="14624" width="15.85546875" style="66" customWidth="1"/>
    <col min="14625" max="14625" width="10" style="66" customWidth="1"/>
    <col min="14626" max="14626" width="9.140625" style="66"/>
    <col min="14627" max="14627" width="27" style="66" customWidth="1"/>
    <col min="14628" max="14841" width="9.140625" style="66"/>
    <col min="14842" max="14842" width="15.5703125" style="66" customWidth="1"/>
    <col min="14843" max="14843" width="7.140625" style="66" customWidth="1"/>
    <col min="14844" max="14844" width="21.42578125" style="66" customWidth="1"/>
    <col min="14845" max="14845" width="14.28515625" style="66" customWidth="1"/>
    <col min="14846" max="14847" width="8" style="66" customWidth="1"/>
    <col min="14848" max="14850" width="4.7109375" style="66" customWidth="1"/>
    <col min="14851" max="14855" width="14.28515625" style="66" customWidth="1"/>
    <col min="14856" max="14856" width="8.7109375" style="66" customWidth="1"/>
    <col min="14857" max="14876" width="9.140625" style="66" customWidth="1"/>
    <col min="14877" max="14877" width="12.140625" style="66" customWidth="1"/>
    <col min="14878" max="14878" width="1.7109375" style="66" customWidth="1"/>
    <col min="14879" max="14879" width="29.28515625" style="66" customWidth="1"/>
    <col min="14880" max="14880" width="15.85546875" style="66" customWidth="1"/>
    <col min="14881" max="14881" width="10" style="66" customWidth="1"/>
    <col min="14882" max="14882" width="9.140625" style="66"/>
    <col min="14883" max="14883" width="27" style="66" customWidth="1"/>
    <col min="14884" max="15097" width="9.140625" style="66"/>
    <col min="15098" max="15098" width="15.5703125" style="66" customWidth="1"/>
    <col min="15099" max="15099" width="7.140625" style="66" customWidth="1"/>
    <col min="15100" max="15100" width="21.42578125" style="66" customWidth="1"/>
    <col min="15101" max="15101" width="14.28515625" style="66" customWidth="1"/>
    <col min="15102" max="15103" width="8" style="66" customWidth="1"/>
    <col min="15104" max="15106" width="4.7109375" style="66" customWidth="1"/>
    <col min="15107" max="15111" width="14.28515625" style="66" customWidth="1"/>
    <col min="15112" max="15112" width="8.7109375" style="66" customWidth="1"/>
    <col min="15113" max="15132" width="9.140625" style="66" customWidth="1"/>
    <col min="15133" max="15133" width="12.140625" style="66" customWidth="1"/>
    <col min="15134" max="15134" width="1.7109375" style="66" customWidth="1"/>
    <col min="15135" max="15135" width="29.28515625" style="66" customWidth="1"/>
    <col min="15136" max="15136" width="15.85546875" style="66" customWidth="1"/>
    <col min="15137" max="15137" width="10" style="66" customWidth="1"/>
    <col min="15138" max="15138" width="9.140625" style="66"/>
    <col min="15139" max="15139" width="27" style="66" customWidth="1"/>
    <col min="15140" max="15353" width="9.140625" style="66"/>
    <col min="15354" max="15354" width="15.5703125" style="66" customWidth="1"/>
    <col min="15355" max="15355" width="7.140625" style="66" customWidth="1"/>
    <col min="15356" max="15356" width="21.42578125" style="66" customWidth="1"/>
    <col min="15357" max="15357" width="14.28515625" style="66" customWidth="1"/>
    <col min="15358" max="15359" width="8" style="66" customWidth="1"/>
    <col min="15360" max="15362" width="4.7109375" style="66" customWidth="1"/>
    <col min="15363" max="15367" width="14.28515625" style="66" customWidth="1"/>
    <col min="15368" max="15368" width="8.7109375" style="66" customWidth="1"/>
    <col min="15369" max="15388" width="9.140625" style="66" customWidth="1"/>
    <col min="15389" max="15389" width="12.140625" style="66" customWidth="1"/>
    <col min="15390" max="15390" width="1.7109375" style="66" customWidth="1"/>
    <col min="15391" max="15391" width="29.28515625" style="66" customWidth="1"/>
    <col min="15392" max="15392" width="15.85546875" style="66" customWidth="1"/>
    <col min="15393" max="15393" width="10" style="66" customWidth="1"/>
    <col min="15394" max="15394" width="9.140625" style="66"/>
    <col min="15395" max="15395" width="27" style="66" customWidth="1"/>
    <col min="15396" max="15609" width="9.140625" style="66"/>
    <col min="15610" max="15610" width="15.5703125" style="66" customWidth="1"/>
    <col min="15611" max="15611" width="7.140625" style="66" customWidth="1"/>
    <col min="15612" max="15612" width="21.42578125" style="66" customWidth="1"/>
    <col min="15613" max="15613" width="14.28515625" style="66" customWidth="1"/>
    <col min="15614" max="15615" width="8" style="66" customWidth="1"/>
    <col min="15616" max="15618" width="4.7109375" style="66" customWidth="1"/>
    <col min="15619" max="15623" width="14.28515625" style="66" customWidth="1"/>
    <col min="15624" max="15624" width="8.7109375" style="66" customWidth="1"/>
    <col min="15625" max="15644" width="9.140625" style="66" customWidth="1"/>
    <col min="15645" max="15645" width="12.140625" style="66" customWidth="1"/>
    <col min="15646" max="15646" width="1.7109375" style="66" customWidth="1"/>
    <col min="15647" max="15647" width="29.28515625" style="66" customWidth="1"/>
    <col min="15648" max="15648" width="15.85546875" style="66" customWidth="1"/>
    <col min="15649" max="15649" width="10" style="66" customWidth="1"/>
    <col min="15650" max="15650" width="9.140625" style="66"/>
    <col min="15651" max="15651" width="27" style="66" customWidth="1"/>
    <col min="15652" max="15865" width="9.140625" style="66"/>
    <col min="15866" max="15866" width="15.5703125" style="66" customWidth="1"/>
    <col min="15867" max="15867" width="7.140625" style="66" customWidth="1"/>
    <col min="15868" max="15868" width="21.42578125" style="66" customWidth="1"/>
    <col min="15869" max="15869" width="14.28515625" style="66" customWidth="1"/>
    <col min="15870" max="15871" width="8" style="66" customWidth="1"/>
    <col min="15872" max="15874" width="4.7109375" style="66" customWidth="1"/>
    <col min="15875" max="15879" width="14.28515625" style="66" customWidth="1"/>
    <col min="15880" max="15880" width="8.7109375" style="66" customWidth="1"/>
    <col min="15881" max="15900" width="9.140625" style="66" customWidth="1"/>
    <col min="15901" max="15901" width="12.140625" style="66" customWidth="1"/>
    <col min="15902" max="15902" width="1.7109375" style="66" customWidth="1"/>
    <col min="15903" max="15903" width="29.28515625" style="66" customWidth="1"/>
    <col min="15904" max="15904" width="15.85546875" style="66" customWidth="1"/>
    <col min="15905" max="15905" width="10" style="66" customWidth="1"/>
    <col min="15906" max="15906" width="9.140625" style="66"/>
    <col min="15907" max="15907" width="27" style="66" customWidth="1"/>
    <col min="15908" max="16121" width="9.140625" style="66"/>
    <col min="16122" max="16122" width="15.5703125" style="66" customWidth="1"/>
    <col min="16123" max="16123" width="7.140625" style="66" customWidth="1"/>
    <col min="16124" max="16124" width="21.42578125" style="66" customWidth="1"/>
    <col min="16125" max="16125" width="14.28515625" style="66" customWidth="1"/>
    <col min="16126" max="16127" width="8" style="66" customWidth="1"/>
    <col min="16128" max="16130" width="4.7109375" style="66" customWidth="1"/>
    <col min="16131" max="16135" width="14.28515625" style="66" customWidth="1"/>
    <col min="16136" max="16136" width="8.7109375" style="66" customWidth="1"/>
    <col min="16137" max="16156" width="9.140625" style="66" customWidth="1"/>
    <col min="16157" max="16157" width="12.140625" style="66" customWidth="1"/>
    <col min="16158" max="16158" width="1.7109375" style="66" customWidth="1"/>
    <col min="16159" max="16159" width="29.28515625" style="66" customWidth="1"/>
    <col min="16160" max="16160" width="15.85546875" style="66" customWidth="1"/>
    <col min="16161" max="16161" width="10" style="66" customWidth="1"/>
    <col min="16162" max="16162" width="9.140625" style="66"/>
    <col min="16163" max="16163" width="27" style="66" customWidth="1"/>
    <col min="16164" max="16384" width="9.140625" style="66"/>
  </cols>
  <sheetData>
    <row r="1" spans="2:36" s="73" customFormat="1" ht="18" customHeight="1" x14ac:dyDescent="0.15">
      <c r="D1" s="74"/>
      <c r="E1" s="74"/>
      <c r="F1" s="74"/>
      <c r="K1" s="133"/>
      <c r="L1" s="133"/>
      <c r="M1" s="133"/>
    </row>
    <row r="2" spans="2:36" s="73" customFormat="1" ht="14.25" x14ac:dyDescent="0.15">
      <c r="C2" s="74"/>
      <c r="D2" s="74"/>
      <c r="E2" s="74"/>
      <c r="F2" s="74"/>
      <c r="K2" s="133"/>
      <c r="L2" s="133"/>
      <c r="M2" s="133"/>
      <c r="V2" s="75"/>
      <c r="W2" s="75"/>
      <c r="Y2" s="75"/>
      <c r="AC2" s="77" t="s">
        <v>136</v>
      </c>
    </row>
    <row r="3" spans="2:36" s="72" customFormat="1" ht="14.25" x14ac:dyDescent="0.15">
      <c r="B3" s="245" t="s">
        <v>116</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76"/>
      <c r="AE3" s="76"/>
      <c r="AF3" s="76"/>
      <c r="AG3" s="76"/>
      <c r="AH3" s="76"/>
      <c r="AI3" s="76"/>
    </row>
    <row r="4" spans="2:36" s="72" customFormat="1" ht="4.5" customHeight="1" x14ac:dyDescent="0.15">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76"/>
      <c r="AE4" s="76"/>
      <c r="AF4" s="76"/>
      <c r="AG4" s="76"/>
      <c r="AH4" s="76"/>
      <c r="AI4" s="76"/>
    </row>
    <row r="5" spans="2:36" s="67" customFormat="1" ht="12.6" customHeight="1" x14ac:dyDescent="0.15">
      <c r="B5" s="246" t="s">
        <v>93</v>
      </c>
      <c r="C5" s="249" t="s">
        <v>117</v>
      </c>
      <c r="D5" s="83"/>
      <c r="E5" s="239" t="s">
        <v>76</v>
      </c>
      <c r="F5" s="239" t="s">
        <v>97</v>
      </c>
      <c r="G5" s="239" t="s">
        <v>77</v>
      </c>
      <c r="H5" s="252" t="s">
        <v>78</v>
      </c>
      <c r="I5" s="253"/>
      <c r="J5" s="254"/>
      <c r="K5" s="252" t="s">
        <v>99</v>
      </c>
      <c r="L5" s="253"/>
      <c r="M5" s="253"/>
      <c r="N5" s="255" t="s">
        <v>87</v>
      </c>
      <c r="O5" s="258" t="s">
        <v>94</v>
      </c>
      <c r="P5" s="253"/>
      <c r="Q5" s="253"/>
      <c r="R5" s="253"/>
      <c r="S5" s="253"/>
      <c r="T5" s="253"/>
      <c r="U5" s="253"/>
      <c r="V5" s="253"/>
      <c r="W5" s="253"/>
      <c r="X5" s="253"/>
      <c r="Y5" s="253"/>
      <c r="Z5" s="253"/>
      <c r="AA5" s="253"/>
      <c r="AB5" s="253"/>
      <c r="AC5" s="259"/>
      <c r="AE5" s="65"/>
      <c r="AF5" s="65"/>
      <c r="AG5" s="68"/>
      <c r="AH5" s="68"/>
      <c r="AI5" s="65"/>
      <c r="AJ5" s="65"/>
    </row>
    <row r="6" spans="2:36" s="67" customFormat="1" ht="24" customHeight="1" x14ac:dyDescent="0.15">
      <c r="B6" s="247"/>
      <c r="C6" s="250"/>
      <c r="D6" s="242" t="s">
        <v>80</v>
      </c>
      <c r="E6" s="240"/>
      <c r="F6" s="240"/>
      <c r="G6" s="240"/>
      <c r="H6" s="260" t="s">
        <v>81</v>
      </c>
      <c r="I6" s="260" t="s">
        <v>82</v>
      </c>
      <c r="J6" s="260" t="s">
        <v>83</v>
      </c>
      <c r="K6" s="244" t="s">
        <v>98</v>
      </c>
      <c r="L6" s="244" t="s">
        <v>79</v>
      </c>
      <c r="M6" s="244" t="s">
        <v>84</v>
      </c>
      <c r="N6" s="256"/>
      <c r="O6" s="124" t="s">
        <v>118</v>
      </c>
      <c r="P6" s="125" t="s">
        <v>5</v>
      </c>
      <c r="Q6" s="125" t="s">
        <v>6</v>
      </c>
      <c r="R6" s="125" t="s">
        <v>7</v>
      </c>
      <c r="S6" s="125" t="s">
        <v>8</v>
      </c>
      <c r="T6" s="125" t="s">
        <v>9</v>
      </c>
      <c r="U6" s="125" t="s">
        <v>10</v>
      </c>
      <c r="V6" s="125" t="s">
        <v>11</v>
      </c>
      <c r="W6" s="125" t="s">
        <v>12</v>
      </c>
      <c r="X6" s="125" t="s">
        <v>13</v>
      </c>
      <c r="Y6" s="125" t="s">
        <v>14</v>
      </c>
      <c r="Z6" s="125" t="s">
        <v>15</v>
      </c>
      <c r="AA6" s="125" t="s">
        <v>16</v>
      </c>
      <c r="AB6" s="125" t="s">
        <v>17</v>
      </c>
      <c r="AC6" s="126" t="s">
        <v>18</v>
      </c>
      <c r="AE6" s="65"/>
      <c r="AF6" s="65"/>
      <c r="AG6" s="68"/>
      <c r="AH6" s="68"/>
      <c r="AI6" s="65"/>
      <c r="AJ6" s="65"/>
    </row>
    <row r="7" spans="2:36" s="67" customFormat="1" ht="12.6" customHeight="1" x14ac:dyDescent="0.15">
      <c r="B7" s="248"/>
      <c r="C7" s="251"/>
      <c r="D7" s="243"/>
      <c r="E7" s="241"/>
      <c r="F7" s="241"/>
      <c r="G7" s="241"/>
      <c r="H7" s="261"/>
      <c r="I7" s="261"/>
      <c r="J7" s="261"/>
      <c r="K7" s="241"/>
      <c r="L7" s="241"/>
      <c r="M7" s="241"/>
      <c r="N7" s="257"/>
      <c r="O7" s="82" t="s">
        <v>30</v>
      </c>
      <c r="P7" s="152" t="s">
        <v>19</v>
      </c>
      <c r="Q7" s="79" t="s">
        <v>31</v>
      </c>
      <c r="R7" s="79" t="s">
        <v>32</v>
      </c>
      <c r="S7" s="79" t="s">
        <v>33</v>
      </c>
      <c r="T7" s="79" t="s">
        <v>34</v>
      </c>
      <c r="U7" s="79" t="s">
        <v>35</v>
      </c>
      <c r="V7" s="79" t="s">
        <v>36</v>
      </c>
      <c r="W7" s="79" t="s">
        <v>37</v>
      </c>
      <c r="X7" s="79" t="s">
        <v>38</v>
      </c>
      <c r="Y7" s="79" t="s">
        <v>39</v>
      </c>
      <c r="Z7" s="79" t="s">
        <v>40</v>
      </c>
      <c r="AA7" s="79" t="s">
        <v>41</v>
      </c>
      <c r="AB7" s="79" t="s">
        <v>42</v>
      </c>
      <c r="AC7" s="80" t="s">
        <v>43</v>
      </c>
      <c r="AE7" s="65"/>
      <c r="AF7" s="65"/>
      <c r="AG7" s="68"/>
      <c r="AH7" s="68"/>
      <c r="AI7" s="65"/>
      <c r="AJ7" s="65"/>
    </row>
    <row r="8" spans="2:36" ht="20.100000000000001" customHeight="1" x14ac:dyDescent="0.15">
      <c r="B8" s="236"/>
      <c r="C8" s="88"/>
      <c r="D8" s="89"/>
      <c r="E8" s="89"/>
      <c r="F8" s="89"/>
      <c r="G8" s="89"/>
      <c r="H8" s="89"/>
      <c r="I8" s="89"/>
      <c r="J8" s="89"/>
      <c r="K8" s="134"/>
      <c r="L8" s="134"/>
      <c r="M8" s="134"/>
      <c r="N8" s="90"/>
      <c r="O8" s="91"/>
      <c r="P8" s="92"/>
      <c r="Q8" s="92"/>
      <c r="R8" s="92"/>
      <c r="S8" s="92"/>
      <c r="T8" s="92"/>
      <c r="U8" s="92"/>
      <c r="V8" s="92"/>
      <c r="W8" s="92"/>
      <c r="X8" s="92"/>
      <c r="Y8" s="92"/>
      <c r="Z8" s="92"/>
      <c r="AA8" s="92"/>
      <c r="AB8" s="92"/>
      <c r="AC8" s="93"/>
      <c r="AE8" s="69"/>
      <c r="AF8" s="69"/>
      <c r="AG8" s="69"/>
      <c r="AH8" s="65"/>
      <c r="AI8" s="69"/>
      <c r="AJ8" s="69"/>
    </row>
    <row r="9" spans="2:36" ht="20.100000000000001" customHeight="1" x14ac:dyDescent="0.15">
      <c r="B9" s="237"/>
      <c r="C9" s="94"/>
      <c r="D9" s="95"/>
      <c r="E9" s="95"/>
      <c r="F9" s="95"/>
      <c r="G9" s="95"/>
      <c r="H9" s="95"/>
      <c r="I9" s="95"/>
      <c r="J9" s="95"/>
      <c r="K9" s="137"/>
      <c r="L9" s="137"/>
      <c r="M9" s="137"/>
      <c r="N9" s="96"/>
      <c r="O9" s="97"/>
      <c r="P9" s="98"/>
      <c r="Q9" s="98"/>
      <c r="R9" s="98"/>
      <c r="S9" s="98"/>
      <c r="T9" s="98"/>
      <c r="U9" s="98"/>
      <c r="V9" s="98"/>
      <c r="W9" s="98"/>
      <c r="X9" s="98"/>
      <c r="Y9" s="98"/>
      <c r="Z9" s="98"/>
      <c r="AA9" s="98"/>
      <c r="AB9" s="98"/>
      <c r="AC9" s="99"/>
      <c r="AE9" s="69"/>
      <c r="AF9" s="69"/>
      <c r="AG9" s="69"/>
      <c r="AH9" s="65"/>
      <c r="AI9" s="69"/>
      <c r="AJ9" s="69"/>
    </row>
    <row r="10" spans="2:36" ht="20.100000000000001" customHeight="1" x14ac:dyDescent="0.15">
      <c r="B10" s="238"/>
      <c r="C10" s="100"/>
      <c r="D10" s="101"/>
      <c r="E10" s="101"/>
      <c r="F10" s="101"/>
      <c r="G10" s="101"/>
      <c r="H10" s="101"/>
      <c r="I10" s="101"/>
      <c r="J10" s="101"/>
      <c r="K10" s="135"/>
      <c r="L10" s="135"/>
      <c r="M10" s="135"/>
      <c r="N10" s="102"/>
      <c r="O10" s="103"/>
      <c r="P10" s="104"/>
      <c r="Q10" s="104"/>
      <c r="R10" s="104"/>
      <c r="S10" s="104"/>
      <c r="T10" s="104"/>
      <c r="U10" s="104"/>
      <c r="V10" s="104"/>
      <c r="W10" s="104"/>
      <c r="X10" s="104"/>
      <c r="Y10" s="104"/>
      <c r="Z10" s="104"/>
      <c r="AA10" s="104"/>
      <c r="AB10" s="104"/>
      <c r="AC10" s="105"/>
      <c r="AE10" s="69"/>
      <c r="AF10" s="69"/>
      <c r="AG10" s="69"/>
      <c r="AH10" s="65"/>
      <c r="AI10" s="69"/>
      <c r="AJ10" s="69"/>
    </row>
    <row r="11" spans="2:36" ht="20.100000000000001" customHeight="1" x14ac:dyDescent="0.15">
      <c r="B11" s="231"/>
      <c r="C11" s="106"/>
      <c r="D11" s="107"/>
      <c r="E11" s="107"/>
      <c r="F11" s="107"/>
      <c r="G11" s="107"/>
      <c r="H11" s="107"/>
      <c r="I11" s="107"/>
      <c r="J11" s="107"/>
      <c r="K11" s="136"/>
      <c r="L11" s="136"/>
      <c r="M11" s="136"/>
      <c r="N11" s="108"/>
      <c r="O11" s="109"/>
      <c r="P11" s="110"/>
      <c r="Q11" s="110"/>
      <c r="R11" s="110"/>
      <c r="S11" s="110"/>
      <c r="T11" s="110"/>
      <c r="U11" s="110"/>
      <c r="V11" s="110"/>
      <c r="W11" s="110"/>
      <c r="X11" s="110"/>
      <c r="Y11" s="110"/>
      <c r="Z11" s="110"/>
      <c r="AA11" s="110"/>
      <c r="AB11" s="110"/>
      <c r="AC11" s="111"/>
      <c r="AE11" s="69"/>
      <c r="AF11" s="69"/>
      <c r="AG11" s="69"/>
      <c r="AH11" s="65"/>
      <c r="AI11" s="69"/>
      <c r="AJ11" s="69"/>
    </row>
    <row r="12" spans="2:36" ht="20.100000000000001" customHeight="1" x14ac:dyDescent="0.15">
      <c r="B12" s="234"/>
      <c r="C12" s="94"/>
      <c r="D12" s="95"/>
      <c r="E12" s="95"/>
      <c r="F12" s="95"/>
      <c r="G12" s="95"/>
      <c r="H12" s="95"/>
      <c r="I12" s="95"/>
      <c r="J12" s="95"/>
      <c r="K12" s="137"/>
      <c r="L12" s="137"/>
      <c r="M12" s="137"/>
      <c r="N12" s="96"/>
      <c r="O12" s="97"/>
      <c r="P12" s="98"/>
      <c r="Q12" s="98"/>
      <c r="R12" s="98"/>
      <c r="S12" s="98"/>
      <c r="T12" s="98"/>
      <c r="U12" s="98"/>
      <c r="V12" s="98"/>
      <c r="W12" s="98"/>
      <c r="X12" s="98"/>
      <c r="Y12" s="98"/>
      <c r="Z12" s="98"/>
      <c r="AA12" s="98"/>
      <c r="AB12" s="98"/>
      <c r="AC12" s="99"/>
      <c r="AE12" s="69"/>
      <c r="AF12" s="69"/>
      <c r="AG12" s="69"/>
      <c r="AH12" s="65"/>
      <c r="AI12" s="69"/>
      <c r="AJ12" s="69"/>
    </row>
    <row r="13" spans="2:36" ht="20.100000000000001" customHeight="1" x14ac:dyDescent="0.15">
      <c r="B13" s="235"/>
      <c r="C13" s="112"/>
      <c r="D13" s="113"/>
      <c r="E13" s="113"/>
      <c r="F13" s="113"/>
      <c r="G13" s="113"/>
      <c r="H13" s="113"/>
      <c r="I13" s="113"/>
      <c r="J13" s="113"/>
      <c r="K13" s="138"/>
      <c r="L13" s="138"/>
      <c r="M13" s="138"/>
      <c r="N13" s="114"/>
      <c r="O13" s="115"/>
      <c r="P13" s="116"/>
      <c r="Q13" s="116"/>
      <c r="R13" s="116"/>
      <c r="S13" s="116"/>
      <c r="T13" s="116"/>
      <c r="U13" s="116"/>
      <c r="V13" s="116"/>
      <c r="W13" s="116"/>
      <c r="X13" s="116"/>
      <c r="Y13" s="116"/>
      <c r="Z13" s="116"/>
      <c r="AA13" s="116"/>
      <c r="AB13" s="116"/>
      <c r="AC13" s="117"/>
      <c r="AE13" s="69"/>
      <c r="AF13" s="69"/>
      <c r="AG13" s="69"/>
      <c r="AH13" s="65"/>
      <c r="AI13" s="69"/>
      <c r="AJ13" s="69"/>
    </row>
    <row r="14" spans="2:36" ht="20.100000000000001" customHeight="1" x14ac:dyDescent="0.15">
      <c r="B14" s="231"/>
      <c r="C14" s="106"/>
      <c r="D14" s="107"/>
      <c r="E14" s="107"/>
      <c r="F14" s="107"/>
      <c r="G14" s="107"/>
      <c r="H14" s="107"/>
      <c r="I14" s="107"/>
      <c r="J14" s="107"/>
      <c r="K14" s="136"/>
      <c r="L14" s="136"/>
      <c r="M14" s="136"/>
      <c r="N14" s="108"/>
      <c r="O14" s="109"/>
      <c r="P14" s="110"/>
      <c r="Q14" s="110"/>
      <c r="R14" s="110"/>
      <c r="S14" s="110"/>
      <c r="T14" s="110"/>
      <c r="U14" s="110"/>
      <c r="V14" s="110"/>
      <c r="W14" s="110"/>
      <c r="X14" s="110"/>
      <c r="Y14" s="110"/>
      <c r="Z14" s="110"/>
      <c r="AA14" s="110"/>
      <c r="AB14" s="110"/>
      <c r="AC14" s="111"/>
      <c r="AE14" s="69"/>
      <c r="AF14" s="69"/>
      <c r="AG14" s="69"/>
      <c r="AH14" s="65"/>
      <c r="AI14" s="69"/>
      <c r="AJ14" s="69"/>
    </row>
    <row r="15" spans="2:36" ht="20.100000000000001" customHeight="1" x14ac:dyDescent="0.15">
      <c r="B15" s="234"/>
      <c r="C15" s="88"/>
      <c r="D15" s="89"/>
      <c r="E15" s="89"/>
      <c r="F15" s="89"/>
      <c r="G15" s="89"/>
      <c r="H15" s="89"/>
      <c r="I15" s="89"/>
      <c r="J15" s="89"/>
      <c r="K15" s="134"/>
      <c r="L15" s="134"/>
      <c r="M15" s="134"/>
      <c r="N15" s="90"/>
      <c r="O15" s="91"/>
      <c r="P15" s="92"/>
      <c r="Q15" s="92"/>
      <c r="R15" s="92"/>
      <c r="S15" s="92"/>
      <c r="T15" s="92"/>
      <c r="U15" s="92"/>
      <c r="V15" s="92"/>
      <c r="W15" s="92"/>
      <c r="X15" s="92"/>
      <c r="Y15" s="92"/>
      <c r="Z15" s="92"/>
      <c r="AA15" s="92"/>
      <c r="AB15" s="92"/>
      <c r="AC15" s="93"/>
      <c r="AE15" s="69"/>
      <c r="AF15" s="69"/>
      <c r="AG15" s="69"/>
      <c r="AH15" s="65"/>
      <c r="AI15" s="69"/>
      <c r="AJ15" s="69"/>
    </row>
    <row r="16" spans="2:36" ht="20.100000000000001" customHeight="1" x14ac:dyDescent="0.15">
      <c r="B16" s="235"/>
      <c r="C16" s="100"/>
      <c r="D16" s="101"/>
      <c r="E16" s="101"/>
      <c r="F16" s="101"/>
      <c r="G16" s="101"/>
      <c r="H16" s="101"/>
      <c r="I16" s="101"/>
      <c r="J16" s="101"/>
      <c r="K16" s="135"/>
      <c r="L16" s="135"/>
      <c r="M16" s="135"/>
      <c r="N16" s="102"/>
      <c r="O16" s="103"/>
      <c r="P16" s="104"/>
      <c r="Q16" s="104"/>
      <c r="R16" s="104"/>
      <c r="S16" s="104"/>
      <c r="T16" s="104"/>
      <c r="U16" s="104"/>
      <c r="V16" s="104"/>
      <c r="W16" s="104"/>
      <c r="X16" s="104"/>
      <c r="Y16" s="104"/>
      <c r="Z16" s="104"/>
      <c r="AA16" s="104"/>
      <c r="AB16" s="104"/>
      <c r="AC16" s="105"/>
      <c r="AE16" s="69"/>
      <c r="AF16" s="69"/>
      <c r="AG16" s="69"/>
      <c r="AH16" s="65"/>
      <c r="AI16" s="69"/>
      <c r="AJ16" s="69"/>
    </row>
    <row r="17" spans="2:36" ht="20.100000000000001" customHeight="1" x14ac:dyDescent="0.15">
      <c r="B17" s="231"/>
      <c r="C17" s="106"/>
      <c r="D17" s="107"/>
      <c r="E17" s="107"/>
      <c r="F17" s="107"/>
      <c r="G17" s="107"/>
      <c r="H17" s="107"/>
      <c r="I17" s="107"/>
      <c r="J17" s="107"/>
      <c r="K17" s="136"/>
      <c r="L17" s="136"/>
      <c r="M17" s="136"/>
      <c r="N17" s="108"/>
      <c r="O17" s="109"/>
      <c r="P17" s="110"/>
      <c r="Q17" s="110"/>
      <c r="R17" s="110"/>
      <c r="S17" s="110"/>
      <c r="T17" s="110"/>
      <c r="U17" s="110"/>
      <c r="V17" s="110"/>
      <c r="W17" s="110"/>
      <c r="X17" s="110"/>
      <c r="Y17" s="110"/>
      <c r="Z17" s="110"/>
      <c r="AA17" s="110"/>
      <c r="AB17" s="110"/>
      <c r="AC17" s="111"/>
      <c r="AE17" s="69"/>
      <c r="AF17" s="69"/>
      <c r="AG17" s="69"/>
      <c r="AH17" s="65"/>
      <c r="AI17" s="69"/>
      <c r="AJ17" s="69"/>
    </row>
    <row r="18" spans="2:36" ht="20.100000000000001" customHeight="1" x14ac:dyDescent="0.15">
      <c r="B18" s="234"/>
      <c r="C18" s="88"/>
      <c r="D18" s="89"/>
      <c r="E18" s="89"/>
      <c r="F18" s="89"/>
      <c r="G18" s="89"/>
      <c r="H18" s="89"/>
      <c r="I18" s="89"/>
      <c r="J18" s="89"/>
      <c r="K18" s="134"/>
      <c r="L18" s="134"/>
      <c r="M18" s="134"/>
      <c r="N18" s="90"/>
      <c r="O18" s="91"/>
      <c r="P18" s="92"/>
      <c r="Q18" s="92"/>
      <c r="R18" s="92"/>
      <c r="S18" s="92"/>
      <c r="T18" s="92"/>
      <c r="U18" s="92"/>
      <c r="V18" s="92"/>
      <c r="W18" s="92"/>
      <c r="X18" s="92"/>
      <c r="Y18" s="92"/>
      <c r="Z18" s="92"/>
      <c r="AA18" s="92"/>
      <c r="AB18" s="92"/>
      <c r="AC18" s="93"/>
      <c r="AE18" s="69"/>
      <c r="AF18" s="69"/>
      <c r="AG18" s="69"/>
      <c r="AH18" s="65"/>
      <c r="AI18" s="69"/>
      <c r="AJ18" s="69"/>
    </row>
    <row r="19" spans="2:36" ht="20.100000000000001" customHeight="1" x14ac:dyDescent="0.15">
      <c r="B19" s="235"/>
      <c r="C19" s="100"/>
      <c r="D19" s="101"/>
      <c r="E19" s="101"/>
      <c r="F19" s="101"/>
      <c r="G19" s="101"/>
      <c r="H19" s="101"/>
      <c r="I19" s="101"/>
      <c r="J19" s="101"/>
      <c r="K19" s="135"/>
      <c r="L19" s="135"/>
      <c r="M19" s="135"/>
      <c r="N19" s="102"/>
      <c r="O19" s="103"/>
      <c r="P19" s="104"/>
      <c r="Q19" s="104"/>
      <c r="R19" s="104"/>
      <c r="S19" s="104"/>
      <c r="T19" s="104"/>
      <c r="U19" s="104"/>
      <c r="V19" s="104"/>
      <c r="W19" s="104"/>
      <c r="X19" s="104"/>
      <c r="Y19" s="104"/>
      <c r="Z19" s="104"/>
      <c r="AA19" s="104"/>
      <c r="AB19" s="104"/>
      <c r="AC19" s="105"/>
      <c r="AE19" s="69"/>
      <c r="AF19" s="69"/>
      <c r="AG19" s="69"/>
      <c r="AH19" s="65"/>
      <c r="AI19" s="69"/>
      <c r="AJ19" s="69"/>
    </row>
    <row r="20" spans="2:36" ht="20.100000000000001" customHeight="1" x14ac:dyDescent="0.15">
      <c r="B20" s="231"/>
      <c r="C20" s="106"/>
      <c r="D20" s="107"/>
      <c r="E20" s="107"/>
      <c r="F20" s="107"/>
      <c r="G20" s="107"/>
      <c r="H20" s="107"/>
      <c r="I20" s="107"/>
      <c r="J20" s="107"/>
      <c r="K20" s="136"/>
      <c r="L20" s="136"/>
      <c r="M20" s="136"/>
      <c r="N20" s="108"/>
      <c r="O20" s="109"/>
      <c r="P20" s="110"/>
      <c r="Q20" s="110"/>
      <c r="R20" s="110"/>
      <c r="S20" s="110"/>
      <c r="T20" s="110"/>
      <c r="U20" s="110"/>
      <c r="V20" s="110"/>
      <c r="W20" s="110"/>
      <c r="X20" s="110"/>
      <c r="Y20" s="110"/>
      <c r="Z20" s="110"/>
      <c r="AA20" s="110"/>
      <c r="AB20" s="110"/>
      <c r="AC20" s="111"/>
      <c r="AE20" s="69"/>
      <c r="AF20" s="69"/>
      <c r="AG20" s="69"/>
      <c r="AH20" s="65"/>
      <c r="AI20" s="69"/>
      <c r="AJ20" s="69"/>
    </row>
    <row r="21" spans="2:36" ht="20.100000000000001" customHeight="1" x14ac:dyDescent="0.15">
      <c r="B21" s="234"/>
      <c r="C21" s="88"/>
      <c r="D21" s="89"/>
      <c r="E21" s="89"/>
      <c r="F21" s="89"/>
      <c r="G21" s="89"/>
      <c r="H21" s="89"/>
      <c r="I21" s="89"/>
      <c r="J21" s="89"/>
      <c r="K21" s="134"/>
      <c r="L21" s="134"/>
      <c r="M21" s="134"/>
      <c r="N21" s="90"/>
      <c r="O21" s="91"/>
      <c r="P21" s="92"/>
      <c r="Q21" s="92"/>
      <c r="R21" s="92"/>
      <c r="S21" s="92"/>
      <c r="T21" s="92"/>
      <c r="U21" s="92"/>
      <c r="V21" s="92"/>
      <c r="W21" s="92"/>
      <c r="X21" s="92"/>
      <c r="Y21" s="92"/>
      <c r="Z21" s="92"/>
      <c r="AA21" s="92"/>
      <c r="AB21" s="92"/>
      <c r="AC21" s="93"/>
      <c r="AE21" s="69"/>
      <c r="AF21" s="69"/>
      <c r="AG21" s="69"/>
      <c r="AH21" s="65"/>
      <c r="AI21" s="69"/>
      <c r="AJ21" s="69"/>
    </row>
    <row r="22" spans="2:36" ht="20.100000000000001" customHeight="1" x14ac:dyDescent="0.15">
      <c r="B22" s="235"/>
      <c r="C22" s="112"/>
      <c r="D22" s="113"/>
      <c r="E22" s="113"/>
      <c r="F22" s="113"/>
      <c r="G22" s="113"/>
      <c r="H22" s="113"/>
      <c r="I22" s="113"/>
      <c r="J22" s="113"/>
      <c r="K22" s="138"/>
      <c r="L22" s="138"/>
      <c r="M22" s="138"/>
      <c r="N22" s="114"/>
      <c r="O22" s="115"/>
      <c r="P22" s="116"/>
      <c r="Q22" s="116"/>
      <c r="R22" s="116"/>
      <c r="S22" s="116"/>
      <c r="T22" s="116"/>
      <c r="U22" s="116"/>
      <c r="V22" s="116"/>
      <c r="W22" s="116"/>
      <c r="X22" s="116"/>
      <c r="Y22" s="116"/>
      <c r="Z22" s="116"/>
      <c r="AA22" s="116"/>
      <c r="AB22" s="116"/>
      <c r="AC22" s="117"/>
      <c r="AE22" s="69"/>
      <c r="AF22" s="69"/>
      <c r="AG22" s="69"/>
      <c r="AH22" s="65"/>
      <c r="AI22" s="69"/>
      <c r="AJ22" s="69"/>
    </row>
    <row r="23" spans="2:36" ht="20.100000000000001" customHeight="1" x14ac:dyDescent="0.15">
      <c r="B23" s="231"/>
      <c r="C23" s="106"/>
      <c r="D23" s="107"/>
      <c r="E23" s="107"/>
      <c r="F23" s="107"/>
      <c r="G23" s="107"/>
      <c r="H23" s="107"/>
      <c r="I23" s="107"/>
      <c r="J23" s="107"/>
      <c r="K23" s="136"/>
      <c r="L23" s="136"/>
      <c r="M23" s="136"/>
      <c r="N23" s="108"/>
      <c r="O23" s="109"/>
      <c r="P23" s="110"/>
      <c r="Q23" s="110"/>
      <c r="R23" s="110"/>
      <c r="S23" s="110"/>
      <c r="T23" s="110"/>
      <c r="U23" s="110"/>
      <c r="V23" s="110"/>
      <c r="W23" s="110"/>
      <c r="X23" s="110"/>
      <c r="Y23" s="110"/>
      <c r="Z23" s="110"/>
      <c r="AA23" s="110"/>
      <c r="AB23" s="110"/>
      <c r="AC23" s="111"/>
      <c r="AE23" s="69"/>
      <c r="AF23" s="69"/>
      <c r="AG23" s="69"/>
      <c r="AH23" s="65"/>
      <c r="AI23" s="69"/>
      <c r="AJ23" s="69"/>
    </row>
    <row r="24" spans="2:36" ht="20.100000000000001" customHeight="1" x14ac:dyDescent="0.15">
      <c r="B24" s="234"/>
      <c r="C24" s="88"/>
      <c r="D24" s="89"/>
      <c r="E24" s="89"/>
      <c r="F24" s="89"/>
      <c r="G24" s="89"/>
      <c r="H24" s="89"/>
      <c r="I24" s="89"/>
      <c r="J24" s="89"/>
      <c r="K24" s="134"/>
      <c r="L24" s="134"/>
      <c r="M24" s="134"/>
      <c r="N24" s="90"/>
      <c r="O24" s="91"/>
      <c r="P24" s="92"/>
      <c r="Q24" s="92"/>
      <c r="R24" s="92"/>
      <c r="S24" s="92"/>
      <c r="T24" s="92"/>
      <c r="U24" s="92"/>
      <c r="V24" s="92"/>
      <c r="W24" s="92"/>
      <c r="X24" s="92"/>
      <c r="Y24" s="92"/>
      <c r="Z24" s="92"/>
      <c r="AA24" s="92"/>
      <c r="AB24" s="92"/>
      <c r="AC24" s="93"/>
      <c r="AE24" s="69"/>
      <c r="AF24" s="69"/>
      <c r="AG24" s="69"/>
      <c r="AH24" s="65"/>
      <c r="AI24" s="69"/>
      <c r="AJ24" s="69"/>
    </row>
    <row r="25" spans="2:36" ht="20.100000000000001" customHeight="1" x14ac:dyDescent="0.15">
      <c r="B25" s="235"/>
      <c r="C25" s="100"/>
      <c r="D25" s="101"/>
      <c r="E25" s="101"/>
      <c r="F25" s="101"/>
      <c r="G25" s="101"/>
      <c r="H25" s="101"/>
      <c r="I25" s="101"/>
      <c r="J25" s="101"/>
      <c r="K25" s="135"/>
      <c r="L25" s="135"/>
      <c r="M25" s="135"/>
      <c r="N25" s="102"/>
      <c r="O25" s="103"/>
      <c r="P25" s="104"/>
      <c r="Q25" s="104"/>
      <c r="R25" s="104"/>
      <c r="S25" s="104"/>
      <c r="T25" s="104"/>
      <c r="U25" s="104"/>
      <c r="V25" s="104"/>
      <c r="W25" s="104"/>
      <c r="X25" s="104"/>
      <c r="Y25" s="104"/>
      <c r="Z25" s="104"/>
      <c r="AA25" s="104"/>
      <c r="AB25" s="104"/>
      <c r="AC25" s="105"/>
      <c r="AE25" s="69"/>
      <c r="AF25" s="69"/>
      <c r="AG25" s="69"/>
      <c r="AH25" s="65"/>
      <c r="AI25" s="69"/>
      <c r="AJ25" s="69"/>
    </row>
    <row r="26" spans="2:36" ht="20.100000000000001" customHeight="1" x14ac:dyDescent="0.15">
      <c r="B26" s="231"/>
      <c r="C26" s="106"/>
      <c r="D26" s="107"/>
      <c r="E26" s="107"/>
      <c r="F26" s="107"/>
      <c r="G26" s="107"/>
      <c r="H26" s="107"/>
      <c r="I26" s="107"/>
      <c r="J26" s="107"/>
      <c r="K26" s="136"/>
      <c r="L26" s="136"/>
      <c r="M26" s="136"/>
      <c r="N26" s="108"/>
      <c r="O26" s="109"/>
      <c r="P26" s="110"/>
      <c r="Q26" s="110"/>
      <c r="R26" s="110"/>
      <c r="S26" s="110"/>
      <c r="T26" s="110"/>
      <c r="U26" s="110"/>
      <c r="V26" s="110"/>
      <c r="W26" s="110"/>
      <c r="X26" s="110"/>
      <c r="Y26" s="110"/>
      <c r="Z26" s="110"/>
      <c r="AA26" s="110"/>
      <c r="AB26" s="110"/>
      <c r="AC26" s="111"/>
      <c r="AE26" s="69"/>
      <c r="AF26" s="69"/>
      <c r="AG26" s="69"/>
      <c r="AH26" s="65"/>
      <c r="AI26" s="69"/>
      <c r="AJ26" s="69"/>
    </row>
    <row r="27" spans="2:36" ht="20.100000000000001" customHeight="1" x14ac:dyDescent="0.15">
      <c r="B27" s="234"/>
      <c r="C27" s="88"/>
      <c r="D27" s="89"/>
      <c r="E27" s="89"/>
      <c r="F27" s="89"/>
      <c r="G27" s="89"/>
      <c r="H27" s="89"/>
      <c r="I27" s="89"/>
      <c r="J27" s="89"/>
      <c r="K27" s="134"/>
      <c r="L27" s="134"/>
      <c r="M27" s="134"/>
      <c r="N27" s="90"/>
      <c r="O27" s="91"/>
      <c r="P27" s="92"/>
      <c r="Q27" s="92"/>
      <c r="R27" s="92"/>
      <c r="S27" s="92"/>
      <c r="T27" s="92"/>
      <c r="U27" s="92"/>
      <c r="V27" s="92"/>
      <c r="W27" s="92"/>
      <c r="X27" s="92"/>
      <c r="Y27" s="92"/>
      <c r="Z27" s="92"/>
      <c r="AA27" s="92"/>
      <c r="AB27" s="92"/>
      <c r="AC27" s="93"/>
      <c r="AE27" s="69"/>
      <c r="AF27" s="69"/>
      <c r="AG27" s="69"/>
      <c r="AH27" s="65"/>
      <c r="AI27" s="69"/>
      <c r="AJ27" s="69"/>
    </row>
    <row r="28" spans="2:36" ht="20.100000000000001" customHeight="1" x14ac:dyDescent="0.15">
      <c r="B28" s="235"/>
      <c r="C28" s="100"/>
      <c r="D28" s="101"/>
      <c r="E28" s="101"/>
      <c r="F28" s="101"/>
      <c r="G28" s="101"/>
      <c r="H28" s="101"/>
      <c r="I28" s="101"/>
      <c r="J28" s="101"/>
      <c r="K28" s="135"/>
      <c r="L28" s="135"/>
      <c r="M28" s="135"/>
      <c r="N28" s="102"/>
      <c r="O28" s="103"/>
      <c r="P28" s="104"/>
      <c r="Q28" s="104"/>
      <c r="R28" s="104"/>
      <c r="S28" s="104"/>
      <c r="T28" s="104"/>
      <c r="U28" s="104"/>
      <c r="V28" s="104"/>
      <c r="W28" s="104"/>
      <c r="X28" s="104"/>
      <c r="Y28" s="104"/>
      <c r="Z28" s="104"/>
      <c r="AA28" s="104"/>
      <c r="AB28" s="104"/>
      <c r="AC28" s="105"/>
      <c r="AE28" s="69"/>
      <c r="AF28" s="69"/>
      <c r="AG28" s="69"/>
      <c r="AH28" s="65"/>
      <c r="AI28" s="69"/>
      <c r="AJ28" s="69"/>
    </row>
    <row r="29" spans="2:36" ht="20.100000000000001" customHeight="1" x14ac:dyDescent="0.15">
      <c r="B29" s="231"/>
      <c r="C29" s="106"/>
      <c r="D29" s="107"/>
      <c r="E29" s="107"/>
      <c r="F29" s="107"/>
      <c r="G29" s="107"/>
      <c r="H29" s="107"/>
      <c r="I29" s="107"/>
      <c r="J29" s="107"/>
      <c r="K29" s="136"/>
      <c r="L29" s="136"/>
      <c r="M29" s="136"/>
      <c r="N29" s="108"/>
      <c r="O29" s="109"/>
      <c r="P29" s="110"/>
      <c r="Q29" s="110"/>
      <c r="R29" s="110"/>
      <c r="S29" s="110"/>
      <c r="T29" s="110"/>
      <c r="U29" s="110"/>
      <c r="V29" s="110"/>
      <c r="W29" s="110"/>
      <c r="X29" s="110"/>
      <c r="Y29" s="110"/>
      <c r="Z29" s="110"/>
      <c r="AA29" s="110"/>
      <c r="AB29" s="110"/>
      <c r="AC29" s="111"/>
    </row>
    <row r="30" spans="2:36" ht="20.100000000000001" customHeight="1" x14ac:dyDescent="0.15">
      <c r="B30" s="234"/>
      <c r="C30" s="94"/>
      <c r="D30" s="95"/>
      <c r="E30" s="95"/>
      <c r="F30" s="95"/>
      <c r="G30" s="95"/>
      <c r="H30" s="95"/>
      <c r="I30" s="95"/>
      <c r="J30" s="95"/>
      <c r="K30" s="137"/>
      <c r="L30" s="137"/>
      <c r="M30" s="137"/>
      <c r="N30" s="96"/>
      <c r="O30" s="97"/>
      <c r="P30" s="98"/>
      <c r="Q30" s="98"/>
      <c r="R30" s="98"/>
      <c r="S30" s="98"/>
      <c r="T30" s="98"/>
      <c r="U30" s="98"/>
      <c r="V30" s="98"/>
      <c r="W30" s="98"/>
      <c r="X30" s="98"/>
      <c r="Y30" s="98"/>
      <c r="Z30" s="98"/>
      <c r="AA30" s="98"/>
      <c r="AB30" s="98"/>
      <c r="AC30" s="99"/>
    </row>
    <row r="31" spans="2:36" ht="20.100000000000001" customHeight="1" x14ac:dyDescent="0.15">
      <c r="B31" s="235"/>
      <c r="C31" s="118"/>
      <c r="D31" s="119"/>
      <c r="E31" s="119"/>
      <c r="F31" s="119"/>
      <c r="G31" s="119"/>
      <c r="H31" s="119"/>
      <c r="I31" s="119"/>
      <c r="J31" s="119"/>
      <c r="K31" s="139"/>
      <c r="L31" s="139"/>
      <c r="M31" s="139"/>
      <c r="N31" s="120"/>
      <c r="O31" s="121"/>
      <c r="P31" s="122"/>
      <c r="Q31" s="122"/>
      <c r="R31" s="122"/>
      <c r="S31" s="122"/>
      <c r="T31" s="122"/>
      <c r="U31" s="122"/>
      <c r="V31" s="122"/>
      <c r="W31" s="122"/>
      <c r="X31" s="122"/>
      <c r="Y31" s="122"/>
      <c r="Z31" s="122"/>
      <c r="AA31" s="122"/>
      <c r="AB31" s="122"/>
      <c r="AC31" s="123"/>
    </row>
    <row r="32" spans="2:36" ht="20.100000000000001" customHeight="1" x14ac:dyDescent="0.15">
      <c r="B32" s="231"/>
      <c r="C32" s="88"/>
      <c r="D32" s="89"/>
      <c r="E32" s="89"/>
      <c r="F32" s="89"/>
      <c r="G32" s="89"/>
      <c r="H32" s="89"/>
      <c r="I32" s="89"/>
      <c r="J32" s="89"/>
      <c r="K32" s="134"/>
      <c r="L32" s="134"/>
      <c r="M32" s="134"/>
      <c r="N32" s="90"/>
      <c r="O32" s="91"/>
      <c r="P32" s="92"/>
      <c r="Q32" s="92"/>
      <c r="R32" s="92"/>
      <c r="S32" s="92"/>
      <c r="T32" s="92"/>
      <c r="U32" s="92"/>
      <c r="V32" s="92"/>
      <c r="W32" s="92"/>
      <c r="X32" s="92"/>
      <c r="Y32" s="92"/>
      <c r="Z32" s="92"/>
      <c r="AA32" s="92"/>
      <c r="AB32" s="92"/>
      <c r="AC32" s="93"/>
    </row>
    <row r="33" spans="2:36" ht="20.100000000000001" customHeight="1" x14ac:dyDescent="0.15">
      <c r="B33" s="234"/>
      <c r="C33" s="94"/>
      <c r="D33" s="95"/>
      <c r="E33" s="95"/>
      <c r="F33" s="95"/>
      <c r="G33" s="95"/>
      <c r="H33" s="95"/>
      <c r="I33" s="95"/>
      <c r="J33" s="95"/>
      <c r="K33" s="137"/>
      <c r="L33" s="137"/>
      <c r="M33" s="137"/>
      <c r="N33" s="96"/>
      <c r="O33" s="97"/>
      <c r="P33" s="98"/>
      <c r="Q33" s="98"/>
      <c r="R33" s="98"/>
      <c r="S33" s="98"/>
      <c r="T33" s="98"/>
      <c r="U33" s="98"/>
      <c r="V33" s="98"/>
      <c r="W33" s="98"/>
      <c r="X33" s="98"/>
      <c r="Y33" s="98"/>
      <c r="Z33" s="98"/>
      <c r="AA33" s="98"/>
      <c r="AB33" s="98"/>
      <c r="AC33" s="99"/>
    </row>
    <row r="34" spans="2:36" ht="20.100000000000001" customHeight="1" x14ac:dyDescent="0.15">
      <c r="B34" s="235"/>
      <c r="C34" s="112"/>
      <c r="D34" s="113"/>
      <c r="E34" s="113"/>
      <c r="F34" s="113"/>
      <c r="G34" s="113"/>
      <c r="H34" s="113"/>
      <c r="I34" s="113"/>
      <c r="J34" s="113"/>
      <c r="K34" s="138"/>
      <c r="L34" s="138"/>
      <c r="M34" s="138"/>
      <c r="N34" s="114"/>
      <c r="O34" s="115"/>
      <c r="P34" s="116"/>
      <c r="Q34" s="116"/>
      <c r="R34" s="116"/>
      <c r="S34" s="116"/>
      <c r="T34" s="116"/>
      <c r="U34" s="116"/>
      <c r="V34" s="116"/>
      <c r="W34" s="116"/>
      <c r="X34" s="116"/>
      <c r="Y34" s="116"/>
      <c r="Z34" s="116"/>
      <c r="AA34" s="116"/>
      <c r="AB34" s="116"/>
      <c r="AC34" s="117"/>
    </row>
    <row r="35" spans="2:36" ht="20.100000000000001" customHeight="1" x14ac:dyDescent="0.15">
      <c r="B35" s="231"/>
      <c r="C35" s="106"/>
      <c r="D35" s="107"/>
      <c r="E35" s="107"/>
      <c r="F35" s="107"/>
      <c r="G35" s="107"/>
      <c r="H35" s="107"/>
      <c r="I35" s="107"/>
      <c r="J35" s="107"/>
      <c r="K35" s="136"/>
      <c r="L35" s="136"/>
      <c r="M35" s="136"/>
      <c r="N35" s="108"/>
      <c r="O35" s="109"/>
      <c r="P35" s="110"/>
      <c r="Q35" s="110"/>
      <c r="R35" s="110"/>
      <c r="S35" s="110"/>
      <c r="T35" s="110"/>
      <c r="U35" s="110"/>
      <c r="V35" s="110"/>
      <c r="W35" s="110"/>
      <c r="X35" s="110"/>
      <c r="Y35" s="110"/>
      <c r="Z35" s="110"/>
      <c r="AA35" s="110"/>
      <c r="AB35" s="110"/>
      <c r="AC35" s="111"/>
    </row>
    <row r="36" spans="2:36" ht="20.100000000000001" customHeight="1" x14ac:dyDescent="0.15">
      <c r="B36" s="234"/>
      <c r="C36" s="88"/>
      <c r="D36" s="89"/>
      <c r="E36" s="89"/>
      <c r="F36" s="89"/>
      <c r="G36" s="89"/>
      <c r="H36" s="89"/>
      <c r="I36" s="89"/>
      <c r="J36" s="89"/>
      <c r="K36" s="134"/>
      <c r="L36" s="134"/>
      <c r="M36" s="134"/>
      <c r="N36" s="90"/>
      <c r="O36" s="91"/>
      <c r="P36" s="92"/>
      <c r="Q36" s="92"/>
      <c r="R36" s="92"/>
      <c r="S36" s="92"/>
      <c r="T36" s="92"/>
      <c r="U36" s="92"/>
      <c r="V36" s="92"/>
      <c r="W36" s="92"/>
      <c r="X36" s="92"/>
      <c r="Y36" s="92"/>
      <c r="Z36" s="92"/>
      <c r="AA36" s="92"/>
      <c r="AB36" s="92"/>
      <c r="AC36" s="93"/>
    </row>
    <row r="37" spans="2:36" ht="20.100000000000001" customHeight="1" x14ac:dyDescent="0.15">
      <c r="B37" s="234"/>
      <c r="C37" s="100"/>
      <c r="D37" s="101"/>
      <c r="E37" s="101"/>
      <c r="F37" s="101"/>
      <c r="G37" s="101"/>
      <c r="H37" s="101"/>
      <c r="I37" s="101"/>
      <c r="J37" s="101"/>
      <c r="K37" s="135"/>
      <c r="L37" s="135"/>
      <c r="M37" s="135"/>
      <c r="N37" s="102"/>
      <c r="O37" s="103"/>
      <c r="P37" s="104"/>
      <c r="Q37" s="104"/>
      <c r="R37" s="104"/>
      <c r="S37" s="104"/>
      <c r="T37" s="104"/>
      <c r="U37" s="104"/>
      <c r="V37" s="104"/>
      <c r="W37" s="104"/>
      <c r="X37" s="104"/>
      <c r="Y37" s="104"/>
      <c r="Z37" s="104"/>
      <c r="AA37" s="104"/>
      <c r="AB37" s="104"/>
      <c r="AC37" s="105"/>
    </row>
    <row r="38" spans="2:36" ht="20.100000000000001" customHeight="1" x14ac:dyDescent="0.15">
      <c r="B38" s="231"/>
      <c r="C38" s="106"/>
      <c r="D38" s="107"/>
      <c r="E38" s="107"/>
      <c r="F38" s="107"/>
      <c r="G38" s="107"/>
      <c r="H38" s="107"/>
      <c r="I38" s="107"/>
      <c r="J38" s="107"/>
      <c r="K38" s="136"/>
      <c r="L38" s="136"/>
      <c r="M38" s="136"/>
      <c r="N38" s="108"/>
      <c r="O38" s="109"/>
      <c r="P38" s="110"/>
      <c r="Q38" s="110"/>
      <c r="R38" s="110"/>
      <c r="S38" s="110"/>
      <c r="T38" s="110"/>
      <c r="U38" s="110"/>
      <c r="V38" s="110"/>
      <c r="W38" s="110"/>
      <c r="X38" s="110"/>
      <c r="Y38" s="110"/>
      <c r="Z38" s="110"/>
      <c r="AA38" s="110"/>
      <c r="AB38" s="110"/>
      <c r="AC38" s="111"/>
    </row>
    <row r="39" spans="2:36" ht="20.100000000000001" customHeight="1" x14ac:dyDescent="0.15">
      <c r="B39" s="232"/>
      <c r="C39" s="94"/>
      <c r="D39" s="95"/>
      <c r="E39" s="95"/>
      <c r="F39" s="95"/>
      <c r="G39" s="95"/>
      <c r="H39" s="95"/>
      <c r="I39" s="95"/>
      <c r="J39" s="95"/>
      <c r="K39" s="137"/>
      <c r="L39" s="137"/>
      <c r="M39" s="137"/>
      <c r="N39" s="96"/>
      <c r="O39" s="97"/>
      <c r="P39" s="98"/>
      <c r="Q39" s="98"/>
      <c r="R39" s="98"/>
      <c r="S39" s="98"/>
      <c r="T39" s="98"/>
      <c r="U39" s="98"/>
      <c r="V39" s="98"/>
      <c r="W39" s="98"/>
      <c r="X39" s="98"/>
      <c r="Y39" s="98"/>
      <c r="Z39" s="98"/>
      <c r="AA39" s="98"/>
      <c r="AB39" s="98"/>
      <c r="AC39" s="99"/>
    </row>
    <row r="40" spans="2:36" ht="20.100000000000001" customHeight="1" x14ac:dyDescent="0.15">
      <c r="B40" s="233"/>
      <c r="C40" s="100"/>
      <c r="D40" s="101"/>
      <c r="E40" s="101"/>
      <c r="F40" s="101"/>
      <c r="G40" s="101"/>
      <c r="H40" s="101"/>
      <c r="I40" s="101"/>
      <c r="J40" s="101"/>
      <c r="K40" s="135"/>
      <c r="L40" s="135"/>
      <c r="M40" s="135"/>
      <c r="N40" s="102"/>
      <c r="O40" s="103"/>
      <c r="P40" s="104"/>
      <c r="Q40" s="104"/>
      <c r="R40" s="104"/>
      <c r="S40" s="104"/>
      <c r="T40" s="104"/>
      <c r="U40" s="104"/>
      <c r="V40" s="104"/>
      <c r="W40" s="104"/>
      <c r="X40" s="104"/>
      <c r="Y40" s="104"/>
      <c r="Z40" s="104"/>
      <c r="AA40" s="104"/>
      <c r="AB40" s="104"/>
      <c r="AC40" s="105"/>
    </row>
    <row r="41" spans="2:36" ht="20.100000000000001" customHeight="1" x14ac:dyDescent="0.15">
      <c r="B41" s="231"/>
      <c r="C41" s="106"/>
      <c r="D41" s="107"/>
      <c r="E41" s="107"/>
      <c r="F41" s="107"/>
      <c r="G41" s="107"/>
      <c r="H41" s="107"/>
      <c r="I41" s="107"/>
      <c r="J41" s="107"/>
      <c r="K41" s="136"/>
      <c r="L41" s="136"/>
      <c r="M41" s="136"/>
      <c r="N41" s="108"/>
      <c r="O41" s="109"/>
      <c r="P41" s="110"/>
      <c r="Q41" s="110"/>
      <c r="R41" s="110"/>
      <c r="S41" s="110"/>
      <c r="T41" s="110"/>
      <c r="U41" s="110"/>
      <c r="V41" s="110"/>
      <c r="W41" s="110"/>
      <c r="X41" s="110"/>
      <c r="Y41" s="110"/>
      <c r="Z41" s="110"/>
      <c r="AA41" s="110"/>
      <c r="AB41" s="110"/>
      <c r="AC41" s="111"/>
    </row>
    <row r="42" spans="2:36" ht="20.100000000000001" customHeight="1" x14ac:dyDescent="0.15">
      <c r="B42" s="232"/>
      <c r="C42" s="94"/>
      <c r="D42" s="95"/>
      <c r="E42" s="95"/>
      <c r="F42" s="95"/>
      <c r="G42" s="95"/>
      <c r="H42" s="95"/>
      <c r="I42" s="95"/>
      <c r="J42" s="95"/>
      <c r="K42" s="137"/>
      <c r="L42" s="137"/>
      <c r="M42" s="137"/>
      <c r="N42" s="96"/>
      <c r="O42" s="97"/>
      <c r="P42" s="98"/>
      <c r="Q42" s="98"/>
      <c r="R42" s="98"/>
      <c r="S42" s="98"/>
      <c r="T42" s="98"/>
      <c r="U42" s="98"/>
      <c r="V42" s="98"/>
      <c r="W42" s="98"/>
      <c r="X42" s="98"/>
      <c r="Y42" s="98"/>
      <c r="Z42" s="98"/>
      <c r="AA42" s="98"/>
      <c r="AB42" s="98"/>
      <c r="AC42" s="99"/>
    </row>
    <row r="43" spans="2:36" ht="20.100000000000001" customHeight="1" x14ac:dyDescent="0.15">
      <c r="B43" s="233"/>
      <c r="C43" s="100"/>
      <c r="D43" s="101"/>
      <c r="E43" s="101"/>
      <c r="F43" s="101"/>
      <c r="G43" s="101"/>
      <c r="H43" s="101"/>
      <c r="I43" s="101"/>
      <c r="J43" s="101"/>
      <c r="K43" s="135"/>
      <c r="L43" s="135"/>
      <c r="M43" s="135"/>
      <c r="N43" s="102"/>
      <c r="O43" s="103"/>
      <c r="P43" s="104"/>
      <c r="Q43" s="104"/>
      <c r="R43" s="104"/>
      <c r="S43" s="104"/>
      <c r="T43" s="104"/>
      <c r="U43" s="104"/>
      <c r="V43" s="104"/>
      <c r="W43" s="104"/>
      <c r="X43" s="104"/>
      <c r="Y43" s="104"/>
      <c r="Z43" s="104"/>
      <c r="AA43" s="104"/>
      <c r="AB43" s="104"/>
      <c r="AC43" s="105"/>
    </row>
    <row r="44" spans="2:36" ht="6.75" customHeight="1" x14ac:dyDescent="0.15">
      <c r="B44" s="70"/>
      <c r="Z44" s="71"/>
      <c r="AA44" s="71"/>
      <c r="AE44" s="69"/>
      <c r="AF44" s="69"/>
      <c r="AG44" s="69"/>
      <c r="AH44" s="69"/>
      <c r="AI44" s="69"/>
      <c r="AJ44" s="69"/>
    </row>
    <row r="45" spans="2:36" s="70" customFormat="1" ht="12" x14ac:dyDescent="0.15">
      <c r="B45" s="70" t="s">
        <v>121</v>
      </c>
      <c r="K45" s="140"/>
      <c r="L45" s="140"/>
      <c r="M45" s="140"/>
      <c r="Z45" s="71"/>
      <c r="AA45" s="71"/>
      <c r="AE45" s="81"/>
      <c r="AF45" s="81"/>
      <c r="AG45" s="81"/>
      <c r="AH45" s="81"/>
      <c r="AI45" s="81"/>
      <c r="AJ45" s="81"/>
    </row>
    <row r="46" spans="2:36" s="70" customFormat="1" ht="12" x14ac:dyDescent="0.15">
      <c r="B46" s="70" t="s">
        <v>122</v>
      </c>
      <c r="K46" s="140"/>
      <c r="L46" s="140"/>
      <c r="M46" s="140"/>
      <c r="Z46" s="71"/>
      <c r="AA46" s="71"/>
      <c r="AE46" s="81"/>
      <c r="AF46" s="81"/>
      <c r="AG46" s="81"/>
      <c r="AH46" s="81"/>
      <c r="AI46" s="81"/>
      <c r="AJ46" s="81"/>
    </row>
    <row r="47" spans="2:36" s="70" customFormat="1" ht="12" x14ac:dyDescent="0.15">
      <c r="B47" s="70" t="s">
        <v>123</v>
      </c>
      <c r="K47" s="140"/>
      <c r="L47" s="140"/>
      <c r="M47" s="140"/>
      <c r="Z47" s="71"/>
      <c r="AA47" s="71"/>
    </row>
    <row r="48" spans="2:36" s="70" customFormat="1" ht="12" x14ac:dyDescent="0.15">
      <c r="B48" s="70" t="s">
        <v>124</v>
      </c>
      <c r="K48" s="140"/>
      <c r="L48" s="140"/>
      <c r="M48" s="140"/>
      <c r="Z48" s="71"/>
      <c r="AA48" s="71"/>
    </row>
    <row r="49" spans="2:13" s="70" customFormat="1" ht="12" x14ac:dyDescent="0.15">
      <c r="B49" s="70" t="s">
        <v>125</v>
      </c>
      <c r="K49" s="140"/>
      <c r="L49" s="140"/>
      <c r="M49" s="140"/>
    </row>
  </sheetData>
  <mergeCells count="29">
    <mergeCell ref="L6:L7"/>
    <mergeCell ref="M6:M7"/>
    <mergeCell ref="B3:AC3"/>
    <mergeCell ref="B5:B7"/>
    <mergeCell ref="C5:C7"/>
    <mergeCell ref="E5:E7"/>
    <mergeCell ref="G5:G7"/>
    <mergeCell ref="H5:J5"/>
    <mergeCell ref="K5:M5"/>
    <mergeCell ref="N5:N7"/>
    <mergeCell ref="O5:AC5"/>
    <mergeCell ref="H6:H7"/>
    <mergeCell ref="I6:I7"/>
    <mergeCell ref="J6:J7"/>
    <mergeCell ref="K6:K7"/>
    <mergeCell ref="B8:B10"/>
    <mergeCell ref="B11:B13"/>
    <mergeCell ref="B14:B16"/>
    <mergeCell ref="F5:F7"/>
    <mergeCell ref="B17:B19"/>
    <mergeCell ref="D6:D7"/>
    <mergeCell ref="B38:B40"/>
    <mergeCell ref="B41:B43"/>
    <mergeCell ref="B20:B22"/>
    <mergeCell ref="B23:B25"/>
    <mergeCell ref="B26:B28"/>
    <mergeCell ref="B29:B31"/>
    <mergeCell ref="B32:B34"/>
    <mergeCell ref="B35:B37"/>
  </mergeCells>
  <phoneticPr fontId="2"/>
  <pageMargins left="0.70866141732283472" right="0.51181102362204722" top="0.55118110236220474" bottom="0.15748031496062992" header="0.31496062992125984" footer="0.11811023622047245"/>
  <pageSetup paperSize="8"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showGridLines="0" view="pageBreakPreview" zoomScale="130" zoomScaleNormal="100" zoomScaleSheetLayoutView="130" workbookViewId="0">
      <selection activeCell="B12" sqref="B12"/>
    </sheetView>
  </sheetViews>
  <sheetFormatPr defaultColWidth="8.85546875" defaultRowHeight="19.350000000000001" customHeight="1" x14ac:dyDescent="0.15"/>
  <cols>
    <col min="1" max="1" width="3.7109375" style="2" customWidth="1"/>
    <col min="2" max="2" width="24.7109375" style="2" customWidth="1"/>
    <col min="3" max="3" width="60.5703125" style="2" customWidth="1"/>
    <col min="4" max="4" width="11.140625" style="2" customWidth="1"/>
    <col min="5" max="5" width="8.28515625" style="2" customWidth="1"/>
    <col min="6" max="16384" width="8.85546875" style="2"/>
  </cols>
  <sheetData>
    <row r="2" spans="2:4" ht="19.350000000000001" customHeight="1" x14ac:dyDescent="0.15">
      <c r="B2" s="84" t="s">
        <v>88</v>
      </c>
    </row>
    <row r="3" spans="2:4" ht="9.6" customHeight="1" x14ac:dyDescent="0.15"/>
    <row r="4" spans="2:4" ht="19.350000000000001" customHeight="1" x14ac:dyDescent="0.15">
      <c r="B4" s="3" t="s">
        <v>47</v>
      </c>
      <c r="C4" s="3" t="s">
        <v>48</v>
      </c>
      <c r="D4" s="3" t="s">
        <v>74</v>
      </c>
    </row>
    <row r="5" spans="2:4" ht="19.350000000000001" customHeight="1" x14ac:dyDescent="0.15">
      <c r="B5" s="4" t="s">
        <v>50</v>
      </c>
      <c r="C5" s="4" t="s">
        <v>137</v>
      </c>
      <c r="D5" s="4"/>
    </row>
    <row r="6" spans="2:4" ht="19.350000000000001" customHeight="1" x14ac:dyDescent="0.15">
      <c r="B6" s="4" t="s">
        <v>127</v>
      </c>
      <c r="C6" s="4" t="s">
        <v>138</v>
      </c>
      <c r="D6" s="4"/>
    </row>
    <row r="7" spans="2:4" ht="19.350000000000001" customHeight="1" x14ac:dyDescent="0.15">
      <c r="B7" s="4" t="s">
        <v>126</v>
      </c>
      <c r="C7" s="4" t="s">
        <v>108</v>
      </c>
      <c r="D7" s="4"/>
    </row>
    <row r="8" spans="2:4" ht="19.350000000000001" customHeight="1" x14ac:dyDescent="0.15">
      <c r="B8" s="4" t="s">
        <v>129</v>
      </c>
      <c r="C8" s="141" t="s">
        <v>56</v>
      </c>
      <c r="D8" s="4"/>
    </row>
    <row r="9" spans="2:4" ht="19.350000000000001" customHeight="1" x14ac:dyDescent="0.15">
      <c r="B9" s="4" t="s">
        <v>150</v>
      </c>
      <c r="C9" s="141" t="s">
        <v>155</v>
      </c>
      <c r="D9" s="4"/>
    </row>
    <row r="10" spans="2:4" ht="19.350000000000001" customHeight="1" x14ac:dyDescent="0.15">
      <c r="B10" s="4" t="s">
        <v>197</v>
      </c>
      <c r="C10" s="193" t="s">
        <v>190</v>
      </c>
      <c r="D10" s="4"/>
    </row>
    <row r="11" spans="2:4" ht="19.350000000000001" customHeight="1" x14ac:dyDescent="0.15">
      <c r="B11" s="4" t="s">
        <v>158</v>
      </c>
      <c r="C11" s="141" t="s">
        <v>55</v>
      </c>
      <c r="D11" s="4"/>
    </row>
    <row r="12" spans="2:4" ht="19.350000000000001" customHeight="1" x14ac:dyDescent="0.15">
      <c r="B12" s="4" t="s">
        <v>196</v>
      </c>
      <c r="C12" s="4" t="s">
        <v>131</v>
      </c>
      <c r="D12" s="4"/>
    </row>
    <row r="13" spans="2:4" ht="19.350000000000001" customHeight="1" x14ac:dyDescent="0.15">
      <c r="B13" s="4" t="s">
        <v>130</v>
      </c>
      <c r="C13" s="4" t="s">
        <v>120</v>
      </c>
      <c r="D13" s="4"/>
    </row>
  </sheetData>
  <phoneticPr fontId="2"/>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K26"/>
  <sheetViews>
    <sheetView showGridLines="0" tabSelected="1" view="pageBreakPreview" zoomScaleNormal="85" zoomScaleSheetLayoutView="100" zoomScalePageLayoutView="85" workbookViewId="0">
      <selection activeCell="Q15" sqref="Q15"/>
    </sheetView>
  </sheetViews>
  <sheetFormatPr defaultRowHeight="13.5" x14ac:dyDescent="0.15"/>
  <cols>
    <col min="1" max="1" width="3.28515625" style="34" customWidth="1"/>
    <col min="2" max="2" width="3.7109375" style="34" customWidth="1"/>
    <col min="3" max="3" width="16" style="34" customWidth="1"/>
    <col min="4" max="4" width="4.28515625" style="34" customWidth="1"/>
    <col min="5" max="5" width="5.140625" style="34" customWidth="1"/>
    <col min="6" max="6" width="5.140625" style="35" customWidth="1"/>
    <col min="7" max="9" width="5.140625" style="34" customWidth="1"/>
    <col min="10" max="10" width="18.28515625" style="34" customWidth="1"/>
    <col min="11" max="11" width="75.7109375" style="34" customWidth="1"/>
    <col min="12" max="255" width="8.85546875" style="34"/>
    <col min="256" max="256" width="4.28515625" style="34" customWidth="1"/>
    <col min="257" max="257" width="13.7109375" style="34" customWidth="1"/>
    <col min="258" max="258" width="4.7109375" style="34" customWidth="1"/>
    <col min="259" max="265" width="6.140625" style="34" customWidth="1"/>
    <col min="266" max="266" width="17.7109375" style="34" bestFit="1" customWidth="1"/>
    <col min="267" max="267" width="50.28515625" style="34" customWidth="1"/>
    <col min="268" max="511" width="8.85546875" style="34"/>
    <col min="512" max="512" width="4.28515625" style="34" customWidth="1"/>
    <col min="513" max="513" width="13.7109375" style="34" customWidth="1"/>
    <col min="514" max="514" width="4.7109375" style="34" customWidth="1"/>
    <col min="515" max="521" width="6.140625" style="34" customWidth="1"/>
    <col min="522" max="522" width="17.7109375" style="34" bestFit="1" customWidth="1"/>
    <col min="523" max="523" width="50.28515625" style="34" customWidth="1"/>
    <col min="524" max="767" width="8.85546875" style="34"/>
    <col min="768" max="768" width="4.28515625" style="34" customWidth="1"/>
    <col min="769" max="769" width="13.7109375" style="34" customWidth="1"/>
    <col min="770" max="770" width="4.7109375" style="34" customWidth="1"/>
    <col min="771" max="777" width="6.140625" style="34" customWidth="1"/>
    <col min="778" max="778" width="17.7109375" style="34" bestFit="1" customWidth="1"/>
    <col min="779" max="779" width="50.28515625" style="34" customWidth="1"/>
    <col min="780" max="1023" width="8.85546875" style="34"/>
    <col min="1024" max="1024" width="4.28515625" style="34" customWidth="1"/>
    <col min="1025" max="1025" width="13.7109375" style="34" customWidth="1"/>
    <col min="1026" max="1026" width="4.7109375" style="34" customWidth="1"/>
    <col min="1027" max="1033" width="6.140625" style="34" customWidth="1"/>
    <col min="1034" max="1034" width="17.7109375" style="34" bestFit="1" customWidth="1"/>
    <col min="1035" max="1035" width="50.28515625" style="34" customWidth="1"/>
    <col min="1036" max="1279" width="8.85546875" style="34"/>
    <col min="1280" max="1280" width="4.28515625" style="34" customWidth="1"/>
    <col min="1281" max="1281" width="13.7109375" style="34" customWidth="1"/>
    <col min="1282" max="1282" width="4.7109375" style="34" customWidth="1"/>
    <col min="1283" max="1289" width="6.140625" style="34" customWidth="1"/>
    <col min="1290" max="1290" width="17.7109375" style="34" bestFit="1" customWidth="1"/>
    <col min="1291" max="1291" width="50.28515625" style="34" customWidth="1"/>
    <col min="1292" max="1535" width="8.85546875" style="34"/>
    <col min="1536" max="1536" width="4.28515625" style="34" customWidth="1"/>
    <col min="1537" max="1537" width="13.7109375" style="34" customWidth="1"/>
    <col min="1538" max="1538" width="4.7109375" style="34" customWidth="1"/>
    <col min="1539" max="1545" width="6.140625" style="34" customWidth="1"/>
    <col min="1546" max="1546" width="17.7109375" style="34" bestFit="1" customWidth="1"/>
    <col min="1547" max="1547" width="50.28515625" style="34" customWidth="1"/>
    <col min="1548" max="1791" width="8.85546875" style="34"/>
    <col min="1792" max="1792" width="4.28515625" style="34" customWidth="1"/>
    <col min="1793" max="1793" width="13.7109375" style="34" customWidth="1"/>
    <col min="1794" max="1794" width="4.7109375" style="34" customWidth="1"/>
    <col min="1795" max="1801" width="6.140625" style="34" customWidth="1"/>
    <col min="1802" max="1802" width="17.7109375" style="34" bestFit="1" customWidth="1"/>
    <col min="1803" max="1803" width="50.28515625" style="34" customWidth="1"/>
    <col min="1804" max="2047" width="8.85546875" style="34"/>
    <col min="2048" max="2048" width="4.28515625" style="34" customWidth="1"/>
    <col min="2049" max="2049" width="13.7109375" style="34" customWidth="1"/>
    <col min="2050" max="2050" width="4.7109375" style="34" customWidth="1"/>
    <col min="2051" max="2057" width="6.140625" style="34" customWidth="1"/>
    <col min="2058" max="2058" width="17.7109375" style="34" bestFit="1" customWidth="1"/>
    <col min="2059" max="2059" width="50.28515625" style="34" customWidth="1"/>
    <col min="2060" max="2303" width="8.85546875" style="34"/>
    <col min="2304" max="2304" width="4.28515625" style="34" customWidth="1"/>
    <col min="2305" max="2305" width="13.7109375" style="34" customWidth="1"/>
    <col min="2306" max="2306" width="4.7109375" style="34" customWidth="1"/>
    <col min="2307" max="2313" width="6.140625" style="34" customWidth="1"/>
    <col min="2314" max="2314" width="17.7109375" style="34" bestFit="1" customWidth="1"/>
    <col min="2315" max="2315" width="50.28515625" style="34" customWidth="1"/>
    <col min="2316" max="2559" width="8.85546875" style="34"/>
    <col min="2560" max="2560" width="4.28515625" style="34" customWidth="1"/>
    <col min="2561" max="2561" width="13.7109375" style="34" customWidth="1"/>
    <col min="2562" max="2562" width="4.7109375" style="34" customWidth="1"/>
    <col min="2563" max="2569" width="6.140625" style="34" customWidth="1"/>
    <col min="2570" max="2570" width="17.7109375" style="34" bestFit="1" customWidth="1"/>
    <col min="2571" max="2571" width="50.28515625" style="34" customWidth="1"/>
    <col min="2572" max="2815" width="8.85546875" style="34"/>
    <col min="2816" max="2816" width="4.28515625" style="34" customWidth="1"/>
    <col min="2817" max="2817" width="13.7109375" style="34" customWidth="1"/>
    <col min="2818" max="2818" width="4.7109375" style="34" customWidth="1"/>
    <col min="2819" max="2825" width="6.140625" style="34" customWidth="1"/>
    <col min="2826" max="2826" width="17.7109375" style="34" bestFit="1" customWidth="1"/>
    <col min="2827" max="2827" width="50.28515625" style="34" customWidth="1"/>
    <col min="2828" max="3071" width="8.85546875" style="34"/>
    <col min="3072" max="3072" width="4.28515625" style="34" customWidth="1"/>
    <col min="3073" max="3073" width="13.7109375" style="34" customWidth="1"/>
    <col min="3074" max="3074" width="4.7109375" style="34" customWidth="1"/>
    <col min="3075" max="3081" width="6.140625" style="34" customWidth="1"/>
    <col min="3082" max="3082" width="17.7109375" style="34" bestFit="1" customWidth="1"/>
    <col min="3083" max="3083" width="50.28515625" style="34" customWidth="1"/>
    <col min="3084" max="3327" width="8.85546875" style="34"/>
    <col min="3328" max="3328" width="4.28515625" style="34" customWidth="1"/>
    <col min="3329" max="3329" width="13.7109375" style="34" customWidth="1"/>
    <col min="3330" max="3330" width="4.7109375" style="34" customWidth="1"/>
    <col min="3331" max="3337" width="6.140625" style="34" customWidth="1"/>
    <col min="3338" max="3338" width="17.7109375" style="34" bestFit="1" customWidth="1"/>
    <col min="3339" max="3339" width="50.28515625" style="34" customWidth="1"/>
    <col min="3340" max="3583" width="8.85546875" style="34"/>
    <col min="3584" max="3584" width="4.28515625" style="34" customWidth="1"/>
    <col min="3585" max="3585" width="13.7109375" style="34" customWidth="1"/>
    <col min="3586" max="3586" width="4.7109375" style="34" customWidth="1"/>
    <col min="3587" max="3593" width="6.140625" style="34" customWidth="1"/>
    <col min="3594" max="3594" width="17.7109375" style="34" bestFit="1" customWidth="1"/>
    <col min="3595" max="3595" width="50.28515625" style="34" customWidth="1"/>
    <col min="3596" max="3839" width="8.85546875" style="34"/>
    <col min="3840" max="3840" width="4.28515625" style="34" customWidth="1"/>
    <col min="3841" max="3841" width="13.7109375" style="34" customWidth="1"/>
    <col min="3842" max="3842" width="4.7109375" style="34" customWidth="1"/>
    <col min="3843" max="3849" width="6.140625" style="34" customWidth="1"/>
    <col min="3850" max="3850" width="17.7109375" style="34" bestFit="1" customWidth="1"/>
    <col min="3851" max="3851" width="50.28515625" style="34" customWidth="1"/>
    <col min="3852" max="4095" width="8.85546875" style="34"/>
    <col min="4096" max="4096" width="4.28515625" style="34" customWidth="1"/>
    <col min="4097" max="4097" width="13.7109375" style="34" customWidth="1"/>
    <col min="4098" max="4098" width="4.7109375" style="34" customWidth="1"/>
    <col min="4099" max="4105" width="6.140625" style="34" customWidth="1"/>
    <col min="4106" max="4106" width="17.7109375" style="34" bestFit="1" customWidth="1"/>
    <col min="4107" max="4107" width="50.28515625" style="34" customWidth="1"/>
    <col min="4108" max="4351" width="8.85546875" style="34"/>
    <col min="4352" max="4352" width="4.28515625" style="34" customWidth="1"/>
    <col min="4353" max="4353" width="13.7109375" style="34" customWidth="1"/>
    <col min="4354" max="4354" width="4.7109375" style="34" customWidth="1"/>
    <col min="4355" max="4361" width="6.140625" style="34" customWidth="1"/>
    <col min="4362" max="4362" width="17.7109375" style="34" bestFit="1" customWidth="1"/>
    <col min="4363" max="4363" width="50.28515625" style="34" customWidth="1"/>
    <col min="4364" max="4607" width="8.85546875" style="34"/>
    <col min="4608" max="4608" width="4.28515625" style="34" customWidth="1"/>
    <col min="4609" max="4609" width="13.7109375" style="34" customWidth="1"/>
    <col min="4610" max="4610" width="4.7109375" style="34" customWidth="1"/>
    <col min="4611" max="4617" width="6.140625" style="34" customWidth="1"/>
    <col min="4618" max="4618" width="17.7109375" style="34" bestFit="1" customWidth="1"/>
    <col min="4619" max="4619" width="50.28515625" style="34" customWidth="1"/>
    <col min="4620" max="4863" width="8.85546875" style="34"/>
    <col min="4864" max="4864" width="4.28515625" style="34" customWidth="1"/>
    <col min="4865" max="4865" width="13.7109375" style="34" customWidth="1"/>
    <col min="4866" max="4866" width="4.7109375" style="34" customWidth="1"/>
    <col min="4867" max="4873" width="6.140625" style="34" customWidth="1"/>
    <col min="4874" max="4874" width="17.7109375" style="34" bestFit="1" customWidth="1"/>
    <col min="4875" max="4875" width="50.28515625" style="34" customWidth="1"/>
    <col min="4876" max="5119" width="8.85546875" style="34"/>
    <col min="5120" max="5120" width="4.28515625" style="34" customWidth="1"/>
    <col min="5121" max="5121" width="13.7109375" style="34" customWidth="1"/>
    <col min="5122" max="5122" width="4.7109375" style="34" customWidth="1"/>
    <col min="5123" max="5129" width="6.140625" style="34" customWidth="1"/>
    <col min="5130" max="5130" width="17.7109375" style="34" bestFit="1" customWidth="1"/>
    <col min="5131" max="5131" width="50.28515625" style="34" customWidth="1"/>
    <col min="5132" max="5375" width="8.85546875" style="34"/>
    <col min="5376" max="5376" width="4.28515625" style="34" customWidth="1"/>
    <col min="5377" max="5377" width="13.7109375" style="34" customWidth="1"/>
    <col min="5378" max="5378" width="4.7109375" style="34" customWidth="1"/>
    <col min="5379" max="5385" width="6.140625" style="34" customWidth="1"/>
    <col min="5386" max="5386" width="17.7109375" style="34" bestFit="1" customWidth="1"/>
    <col min="5387" max="5387" width="50.28515625" style="34" customWidth="1"/>
    <col min="5388" max="5631" width="8.85546875" style="34"/>
    <col min="5632" max="5632" width="4.28515625" style="34" customWidth="1"/>
    <col min="5633" max="5633" width="13.7109375" style="34" customWidth="1"/>
    <col min="5634" max="5634" width="4.7109375" style="34" customWidth="1"/>
    <col min="5635" max="5641" width="6.140625" style="34" customWidth="1"/>
    <col min="5642" max="5642" width="17.7109375" style="34" bestFit="1" customWidth="1"/>
    <col min="5643" max="5643" width="50.28515625" style="34" customWidth="1"/>
    <col min="5644" max="5887" width="8.85546875" style="34"/>
    <col min="5888" max="5888" width="4.28515625" style="34" customWidth="1"/>
    <col min="5889" max="5889" width="13.7109375" style="34" customWidth="1"/>
    <col min="5890" max="5890" width="4.7109375" style="34" customWidth="1"/>
    <col min="5891" max="5897" width="6.140625" style="34" customWidth="1"/>
    <col min="5898" max="5898" width="17.7109375" style="34" bestFit="1" customWidth="1"/>
    <col min="5899" max="5899" width="50.28515625" style="34" customWidth="1"/>
    <col min="5900" max="6143" width="8.85546875" style="34"/>
    <col min="6144" max="6144" width="4.28515625" style="34" customWidth="1"/>
    <col min="6145" max="6145" width="13.7109375" style="34" customWidth="1"/>
    <col min="6146" max="6146" width="4.7109375" style="34" customWidth="1"/>
    <col min="6147" max="6153" width="6.140625" style="34" customWidth="1"/>
    <col min="6154" max="6154" width="17.7109375" style="34" bestFit="1" customWidth="1"/>
    <col min="6155" max="6155" width="50.28515625" style="34" customWidth="1"/>
    <col min="6156" max="6399" width="8.85546875" style="34"/>
    <col min="6400" max="6400" width="4.28515625" style="34" customWidth="1"/>
    <col min="6401" max="6401" width="13.7109375" style="34" customWidth="1"/>
    <col min="6402" max="6402" width="4.7109375" style="34" customWidth="1"/>
    <col min="6403" max="6409" width="6.140625" style="34" customWidth="1"/>
    <col min="6410" max="6410" width="17.7109375" style="34" bestFit="1" customWidth="1"/>
    <col min="6411" max="6411" width="50.28515625" style="34" customWidth="1"/>
    <col min="6412" max="6655" width="8.85546875" style="34"/>
    <col min="6656" max="6656" width="4.28515625" style="34" customWidth="1"/>
    <col min="6657" max="6657" width="13.7109375" style="34" customWidth="1"/>
    <col min="6658" max="6658" width="4.7109375" style="34" customWidth="1"/>
    <col min="6659" max="6665" width="6.140625" style="34" customWidth="1"/>
    <col min="6666" max="6666" width="17.7109375" style="34" bestFit="1" customWidth="1"/>
    <col min="6667" max="6667" width="50.28515625" style="34" customWidth="1"/>
    <col min="6668" max="6911" width="8.85546875" style="34"/>
    <col min="6912" max="6912" width="4.28515625" style="34" customWidth="1"/>
    <col min="6913" max="6913" width="13.7109375" style="34" customWidth="1"/>
    <col min="6914" max="6914" width="4.7109375" style="34" customWidth="1"/>
    <col min="6915" max="6921" width="6.140625" style="34" customWidth="1"/>
    <col min="6922" max="6922" width="17.7109375" style="34" bestFit="1" customWidth="1"/>
    <col min="6923" max="6923" width="50.28515625" style="34" customWidth="1"/>
    <col min="6924" max="7167" width="8.85546875" style="34"/>
    <col min="7168" max="7168" width="4.28515625" style="34" customWidth="1"/>
    <col min="7169" max="7169" width="13.7109375" style="34" customWidth="1"/>
    <col min="7170" max="7170" width="4.7109375" style="34" customWidth="1"/>
    <col min="7171" max="7177" width="6.140625" style="34" customWidth="1"/>
    <col min="7178" max="7178" width="17.7109375" style="34" bestFit="1" customWidth="1"/>
    <col min="7179" max="7179" width="50.28515625" style="34" customWidth="1"/>
    <col min="7180" max="7423" width="8.85546875" style="34"/>
    <col min="7424" max="7424" width="4.28515625" style="34" customWidth="1"/>
    <col min="7425" max="7425" width="13.7109375" style="34" customWidth="1"/>
    <col min="7426" max="7426" width="4.7109375" style="34" customWidth="1"/>
    <col min="7427" max="7433" width="6.140625" style="34" customWidth="1"/>
    <col min="7434" max="7434" width="17.7109375" style="34" bestFit="1" customWidth="1"/>
    <col min="7435" max="7435" width="50.28515625" style="34" customWidth="1"/>
    <col min="7436" max="7679" width="8.85546875" style="34"/>
    <col min="7680" max="7680" width="4.28515625" style="34" customWidth="1"/>
    <col min="7681" max="7681" width="13.7109375" style="34" customWidth="1"/>
    <col min="7682" max="7682" width="4.7109375" style="34" customWidth="1"/>
    <col min="7683" max="7689" width="6.140625" style="34" customWidth="1"/>
    <col min="7690" max="7690" width="17.7109375" style="34" bestFit="1" customWidth="1"/>
    <col min="7691" max="7691" width="50.28515625" style="34" customWidth="1"/>
    <col min="7692" max="7935" width="8.85546875" style="34"/>
    <col min="7936" max="7936" width="4.28515625" style="34" customWidth="1"/>
    <col min="7937" max="7937" width="13.7109375" style="34" customWidth="1"/>
    <col min="7938" max="7938" width="4.7109375" style="34" customWidth="1"/>
    <col min="7939" max="7945" width="6.140625" style="34" customWidth="1"/>
    <col min="7946" max="7946" width="17.7109375" style="34" bestFit="1" customWidth="1"/>
    <col min="7947" max="7947" width="50.28515625" style="34" customWidth="1"/>
    <col min="7948" max="8191" width="8.85546875" style="34"/>
    <col min="8192" max="8192" width="4.28515625" style="34" customWidth="1"/>
    <col min="8193" max="8193" width="13.7109375" style="34" customWidth="1"/>
    <col min="8194" max="8194" width="4.7109375" style="34" customWidth="1"/>
    <col min="8195" max="8201" width="6.140625" style="34" customWidth="1"/>
    <col min="8202" max="8202" width="17.7109375" style="34" bestFit="1" customWidth="1"/>
    <col min="8203" max="8203" width="50.28515625" style="34" customWidth="1"/>
    <col min="8204" max="8447" width="8.85546875" style="34"/>
    <col min="8448" max="8448" width="4.28515625" style="34" customWidth="1"/>
    <col min="8449" max="8449" width="13.7109375" style="34" customWidth="1"/>
    <col min="8450" max="8450" width="4.7109375" style="34" customWidth="1"/>
    <col min="8451" max="8457" width="6.140625" style="34" customWidth="1"/>
    <col min="8458" max="8458" width="17.7109375" style="34" bestFit="1" customWidth="1"/>
    <col min="8459" max="8459" width="50.28515625" style="34" customWidth="1"/>
    <col min="8460" max="8703" width="8.85546875" style="34"/>
    <col min="8704" max="8704" width="4.28515625" style="34" customWidth="1"/>
    <col min="8705" max="8705" width="13.7109375" style="34" customWidth="1"/>
    <col min="8706" max="8706" width="4.7109375" style="34" customWidth="1"/>
    <col min="8707" max="8713" width="6.140625" style="34" customWidth="1"/>
    <col min="8714" max="8714" width="17.7109375" style="34" bestFit="1" customWidth="1"/>
    <col min="8715" max="8715" width="50.28515625" style="34" customWidth="1"/>
    <col min="8716" max="8959" width="8.85546875" style="34"/>
    <col min="8960" max="8960" width="4.28515625" style="34" customWidth="1"/>
    <col min="8961" max="8961" width="13.7109375" style="34" customWidth="1"/>
    <col min="8962" max="8962" width="4.7109375" style="34" customWidth="1"/>
    <col min="8963" max="8969" width="6.140625" style="34" customWidth="1"/>
    <col min="8970" max="8970" width="17.7109375" style="34" bestFit="1" customWidth="1"/>
    <col min="8971" max="8971" width="50.28515625" style="34" customWidth="1"/>
    <col min="8972" max="9215" width="8.85546875" style="34"/>
    <col min="9216" max="9216" width="4.28515625" style="34" customWidth="1"/>
    <col min="9217" max="9217" width="13.7109375" style="34" customWidth="1"/>
    <col min="9218" max="9218" width="4.7109375" style="34" customWidth="1"/>
    <col min="9219" max="9225" width="6.140625" style="34" customWidth="1"/>
    <col min="9226" max="9226" width="17.7109375" style="34" bestFit="1" customWidth="1"/>
    <col min="9227" max="9227" width="50.28515625" style="34" customWidth="1"/>
    <col min="9228" max="9471" width="8.85546875" style="34"/>
    <col min="9472" max="9472" width="4.28515625" style="34" customWidth="1"/>
    <col min="9473" max="9473" width="13.7109375" style="34" customWidth="1"/>
    <col min="9474" max="9474" width="4.7109375" style="34" customWidth="1"/>
    <col min="9475" max="9481" width="6.140625" style="34" customWidth="1"/>
    <col min="9482" max="9482" width="17.7109375" style="34" bestFit="1" customWidth="1"/>
    <col min="9483" max="9483" width="50.28515625" style="34" customWidth="1"/>
    <col min="9484" max="9727" width="8.85546875" style="34"/>
    <col min="9728" max="9728" width="4.28515625" style="34" customWidth="1"/>
    <col min="9729" max="9729" width="13.7109375" style="34" customWidth="1"/>
    <col min="9730" max="9730" width="4.7109375" style="34" customWidth="1"/>
    <col min="9731" max="9737" width="6.140625" style="34" customWidth="1"/>
    <col min="9738" max="9738" width="17.7109375" style="34" bestFit="1" customWidth="1"/>
    <col min="9739" max="9739" width="50.28515625" style="34" customWidth="1"/>
    <col min="9740" max="9983" width="8.85546875" style="34"/>
    <col min="9984" max="9984" width="4.28515625" style="34" customWidth="1"/>
    <col min="9985" max="9985" width="13.7109375" style="34" customWidth="1"/>
    <col min="9986" max="9986" width="4.7109375" style="34" customWidth="1"/>
    <col min="9987" max="9993" width="6.140625" style="34" customWidth="1"/>
    <col min="9994" max="9994" width="17.7109375" style="34" bestFit="1" customWidth="1"/>
    <col min="9995" max="9995" width="50.28515625" style="34" customWidth="1"/>
    <col min="9996" max="10239" width="8.85546875" style="34"/>
    <col min="10240" max="10240" width="4.28515625" style="34" customWidth="1"/>
    <col min="10241" max="10241" width="13.7109375" style="34" customWidth="1"/>
    <col min="10242" max="10242" width="4.7109375" style="34" customWidth="1"/>
    <col min="10243" max="10249" width="6.140625" style="34" customWidth="1"/>
    <col min="10250" max="10250" width="17.7109375" style="34" bestFit="1" customWidth="1"/>
    <col min="10251" max="10251" width="50.28515625" style="34" customWidth="1"/>
    <col min="10252" max="10495" width="8.85546875" style="34"/>
    <col min="10496" max="10496" width="4.28515625" style="34" customWidth="1"/>
    <col min="10497" max="10497" width="13.7109375" style="34" customWidth="1"/>
    <col min="10498" max="10498" width="4.7109375" style="34" customWidth="1"/>
    <col min="10499" max="10505" width="6.140625" style="34" customWidth="1"/>
    <col min="10506" max="10506" width="17.7109375" style="34" bestFit="1" customWidth="1"/>
    <col min="10507" max="10507" width="50.28515625" style="34" customWidth="1"/>
    <col min="10508" max="10751" width="8.85546875" style="34"/>
    <col min="10752" max="10752" width="4.28515625" style="34" customWidth="1"/>
    <col min="10753" max="10753" width="13.7109375" style="34" customWidth="1"/>
    <col min="10754" max="10754" width="4.7109375" style="34" customWidth="1"/>
    <col min="10755" max="10761" width="6.140625" style="34" customWidth="1"/>
    <col min="10762" max="10762" width="17.7109375" style="34" bestFit="1" customWidth="1"/>
    <col min="10763" max="10763" width="50.28515625" style="34" customWidth="1"/>
    <col min="10764" max="11007" width="8.85546875" style="34"/>
    <col min="11008" max="11008" width="4.28515625" style="34" customWidth="1"/>
    <col min="11009" max="11009" width="13.7109375" style="34" customWidth="1"/>
    <col min="11010" max="11010" width="4.7109375" style="34" customWidth="1"/>
    <col min="11011" max="11017" width="6.140625" style="34" customWidth="1"/>
    <col min="11018" max="11018" width="17.7109375" style="34" bestFit="1" customWidth="1"/>
    <col min="11019" max="11019" width="50.28515625" style="34" customWidth="1"/>
    <col min="11020" max="11263" width="8.85546875" style="34"/>
    <col min="11264" max="11264" width="4.28515625" style="34" customWidth="1"/>
    <col min="11265" max="11265" width="13.7109375" style="34" customWidth="1"/>
    <col min="11266" max="11266" width="4.7109375" style="34" customWidth="1"/>
    <col min="11267" max="11273" width="6.140625" style="34" customWidth="1"/>
    <col min="11274" max="11274" width="17.7109375" style="34" bestFit="1" customWidth="1"/>
    <col min="11275" max="11275" width="50.28515625" style="34" customWidth="1"/>
    <col min="11276" max="11519" width="8.85546875" style="34"/>
    <col min="11520" max="11520" width="4.28515625" style="34" customWidth="1"/>
    <col min="11521" max="11521" width="13.7109375" style="34" customWidth="1"/>
    <col min="11522" max="11522" width="4.7109375" style="34" customWidth="1"/>
    <col min="11523" max="11529" width="6.140625" style="34" customWidth="1"/>
    <col min="11530" max="11530" width="17.7109375" style="34" bestFit="1" customWidth="1"/>
    <col min="11531" max="11531" width="50.28515625" style="34" customWidth="1"/>
    <col min="11532" max="11775" width="8.85546875" style="34"/>
    <col min="11776" max="11776" width="4.28515625" style="34" customWidth="1"/>
    <col min="11777" max="11777" width="13.7109375" style="34" customWidth="1"/>
    <col min="11778" max="11778" width="4.7109375" style="34" customWidth="1"/>
    <col min="11779" max="11785" width="6.140625" style="34" customWidth="1"/>
    <col min="11786" max="11786" width="17.7109375" style="34" bestFit="1" customWidth="1"/>
    <col min="11787" max="11787" width="50.28515625" style="34" customWidth="1"/>
    <col min="11788" max="12031" width="8.85546875" style="34"/>
    <col min="12032" max="12032" width="4.28515625" style="34" customWidth="1"/>
    <col min="12033" max="12033" width="13.7109375" style="34" customWidth="1"/>
    <col min="12034" max="12034" width="4.7109375" style="34" customWidth="1"/>
    <col min="12035" max="12041" width="6.140625" style="34" customWidth="1"/>
    <col min="12042" max="12042" width="17.7109375" style="34" bestFit="1" customWidth="1"/>
    <col min="12043" max="12043" width="50.28515625" style="34" customWidth="1"/>
    <col min="12044" max="12287" width="8.85546875" style="34"/>
    <col min="12288" max="12288" width="4.28515625" style="34" customWidth="1"/>
    <col min="12289" max="12289" width="13.7109375" style="34" customWidth="1"/>
    <col min="12290" max="12290" width="4.7109375" style="34" customWidth="1"/>
    <col min="12291" max="12297" width="6.140625" style="34" customWidth="1"/>
    <col min="12298" max="12298" width="17.7109375" style="34" bestFit="1" customWidth="1"/>
    <col min="12299" max="12299" width="50.28515625" style="34" customWidth="1"/>
    <col min="12300" max="12543" width="8.85546875" style="34"/>
    <col min="12544" max="12544" width="4.28515625" style="34" customWidth="1"/>
    <col min="12545" max="12545" width="13.7109375" style="34" customWidth="1"/>
    <col min="12546" max="12546" width="4.7109375" style="34" customWidth="1"/>
    <col min="12547" max="12553" width="6.140625" style="34" customWidth="1"/>
    <col min="12554" max="12554" width="17.7109375" style="34" bestFit="1" customWidth="1"/>
    <col min="12555" max="12555" width="50.28515625" style="34" customWidth="1"/>
    <col min="12556" max="12799" width="8.85546875" style="34"/>
    <col min="12800" max="12800" width="4.28515625" style="34" customWidth="1"/>
    <col min="12801" max="12801" width="13.7109375" style="34" customWidth="1"/>
    <col min="12802" max="12802" width="4.7109375" style="34" customWidth="1"/>
    <col min="12803" max="12809" width="6.140625" style="34" customWidth="1"/>
    <col min="12810" max="12810" width="17.7109375" style="34" bestFit="1" customWidth="1"/>
    <col min="12811" max="12811" width="50.28515625" style="34" customWidth="1"/>
    <col min="12812" max="13055" width="8.85546875" style="34"/>
    <col min="13056" max="13056" width="4.28515625" style="34" customWidth="1"/>
    <col min="13057" max="13057" width="13.7109375" style="34" customWidth="1"/>
    <col min="13058" max="13058" width="4.7109375" style="34" customWidth="1"/>
    <col min="13059" max="13065" width="6.140625" style="34" customWidth="1"/>
    <col min="13066" max="13066" width="17.7109375" style="34" bestFit="1" customWidth="1"/>
    <col min="13067" max="13067" width="50.28515625" style="34" customWidth="1"/>
    <col min="13068" max="13311" width="8.85546875" style="34"/>
    <col min="13312" max="13312" width="4.28515625" style="34" customWidth="1"/>
    <col min="13313" max="13313" width="13.7109375" style="34" customWidth="1"/>
    <col min="13314" max="13314" width="4.7109375" style="34" customWidth="1"/>
    <col min="13315" max="13321" width="6.140625" style="34" customWidth="1"/>
    <col min="13322" max="13322" width="17.7109375" style="34" bestFit="1" customWidth="1"/>
    <col min="13323" max="13323" width="50.28515625" style="34" customWidth="1"/>
    <col min="13324" max="13567" width="8.85546875" style="34"/>
    <col min="13568" max="13568" width="4.28515625" style="34" customWidth="1"/>
    <col min="13569" max="13569" width="13.7109375" style="34" customWidth="1"/>
    <col min="13570" max="13570" width="4.7109375" style="34" customWidth="1"/>
    <col min="13571" max="13577" width="6.140625" style="34" customWidth="1"/>
    <col min="13578" max="13578" width="17.7109375" style="34" bestFit="1" customWidth="1"/>
    <col min="13579" max="13579" width="50.28515625" style="34" customWidth="1"/>
    <col min="13580" max="13823" width="8.85546875" style="34"/>
    <col min="13824" max="13824" width="4.28515625" style="34" customWidth="1"/>
    <col min="13825" max="13825" width="13.7109375" style="34" customWidth="1"/>
    <col min="13826" max="13826" width="4.7109375" style="34" customWidth="1"/>
    <col min="13827" max="13833" width="6.140625" style="34" customWidth="1"/>
    <col min="13834" max="13834" width="17.7109375" style="34" bestFit="1" customWidth="1"/>
    <col min="13835" max="13835" width="50.28515625" style="34" customWidth="1"/>
    <col min="13836" max="14079" width="8.85546875" style="34"/>
    <col min="14080" max="14080" width="4.28515625" style="34" customWidth="1"/>
    <col min="14081" max="14081" width="13.7109375" style="34" customWidth="1"/>
    <col min="14082" max="14082" width="4.7109375" style="34" customWidth="1"/>
    <col min="14083" max="14089" width="6.140625" style="34" customWidth="1"/>
    <col min="14090" max="14090" width="17.7109375" style="34" bestFit="1" customWidth="1"/>
    <col min="14091" max="14091" width="50.28515625" style="34" customWidth="1"/>
    <col min="14092" max="14335" width="8.85546875" style="34"/>
    <col min="14336" max="14336" width="4.28515625" style="34" customWidth="1"/>
    <col min="14337" max="14337" width="13.7109375" style="34" customWidth="1"/>
    <col min="14338" max="14338" width="4.7109375" style="34" customWidth="1"/>
    <col min="14339" max="14345" width="6.140625" style="34" customWidth="1"/>
    <col min="14346" max="14346" width="17.7109375" style="34" bestFit="1" customWidth="1"/>
    <col min="14347" max="14347" width="50.28515625" style="34" customWidth="1"/>
    <col min="14348" max="14591" width="8.85546875" style="34"/>
    <col min="14592" max="14592" width="4.28515625" style="34" customWidth="1"/>
    <col min="14593" max="14593" width="13.7109375" style="34" customWidth="1"/>
    <col min="14594" max="14594" width="4.7109375" style="34" customWidth="1"/>
    <col min="14595" max="14601" width="6.140625" style="34" customWidth="1"/>
    <col min="14602" max="14602" width="17.7109375" style="34" bestFit="1" customWidth="1"/>
    <col min="14603" max="14603" width="50.28515625" style="34" customWidth="1"/>
    <col min="14604" max="14847" width="8.85546875" style="34"/>
    <col min="14848" max="14848" width="4.28515625" style="34" customWidth="1"/>
    <col min="14849" max="14849" width="13.7109375" style="34" customWidth="1"/>
    <col min="14850" max="14850" width="4.7109375" style="34" customWidth="1"/>
    <col min="14851" max="14857" width="6.140625" style="34" customWidth="1"/>
    <col min="14858" max="14858" width="17.7109375" style="34" bestFit="1" customWidth="1"/>
    <col min="14859" max="14859" width="50.28515625" style="34" customWidth="1"/>
    <col min="14860" max="15103" width="8.85546875" style="34"/>
    <col min="15104" max="15104" width="4.28515625" style="34" customWidth="1"/>
    <col min="15105" max="15105" width="13.7109375" style="34" customWidth="1"/>
    <col min="15106" max="15106" width="4.7109375" style="34" customWidth="1"/>
    <col min="15107" max="15113" width="6.140625" style="34" customWidth="1"/>
    <col min="15114" max="15114" width="17.7109375" style="34" bestFit="1" customWidth="1"/>
    <col min="15115" max="15115" width="50.28515625" style="34" customWidth="1"/>
    <col min="15116" max="15359" width="8.85546875" style="34"/>
    <col min="15360" max="15360" width="4.28515625" style="34" customWidth="1"/>
    <col min="15361" max="15361" width="13.7109375" style="34" customWidth="1"/>
    <col min="15362" max="15362" width="4.7109375" style="34" customWidth="1"/>
    <col min="15363" max="15369" width="6.140625" style="34" customWidth="1"/>
    <col min="15370" max="15370" width="17.7109375" style="34" bestFit="1" customWidth="1"/>
    <col min="15371" max="15371" width="50.28515625" style="34" customWidth="1"/>
    <col min="15372" max="15615" width="8.85546875" style="34"/>
    <col min="15616" max="15616" width="4.28515625" style="34" customWidth="1"/>
    <col min="15617" max="15617" width="13.7109375" style="34" customWidth="1"/>
    <col min="15618" max="15618" width="4.7109375" style="34" customWidth="1"/>
    <col min="15619" max="15625" width="6.140625" style="34" customWidth="1"/>
    <col min="15626" max="15626" width="17.7109375" style="34" bestFit="1" customWidth="1"/>
    <col min="15627" max="15627" width="50.28515625" style="34" customWidth="1"/>
    <col min="15628" max="15871" width="8.85546875" style="34"/>
    <col min="15872" max="15872" width="4.28515625" style="34" customWidth="1"/>
    <col min="15873" max="15873" width="13.7109375" style="34" customWidth="1"/>
    <col min="15874" max="15874" width="4.7109375" style="34" customWidth="1"/>
    <col min="15875" max="15881" width="6.140625" style="34" customWidth="1"/>
    <col min="15882" max="15882" width="17.7109375" style="34" bestFit="1" customWidth="1"/>
    <col min="15883" max="15883" width="50.28515625" style="34" customWidth="1"/>
    <col min="15884" max="16127" width="8.85546875" style="34"/>
    <col min="16128" max="16128" width="4.28515625" style="34" customWidth="1"/>
    <col min="16129" max="16129" width="13.7109375" style="34" customWidth="1"/>
    <col min="16130" max="16130" width="4.7109375" style="34" customWidth="1"/>
    <col min="16131" max="16137" width="6.140625" style="34" customWidth="1"/>
    <col min="16138" max="16138" width="17.7109375" style="34" bestFit="1" customWidth="1"/>
    <col min="16139" max="16139" width="50.28515625" style="34" customWidth="1"/>
    <col min="16140" max="16384" width="8.85546875" style="34"/>
  </cols>
  <sheetData>
    <row r="1" spans="2:11" x14ac:dyDescent="0.15">
      <c r="K1" s="36" t="s">
        <v>73</v>
      </c>
    </row>
    <row r="2" spans="2:11" x14ac:dyDescent="0.15">
      <c r="C2" s="37"/>
      <c r="D2" s="37"/>
      <c r="E2" s="37"/>
      <c r="F2" s="37"/>
      <c r="G2" s="37"/>
      <c r="H2" s="37"/>
      <c r="I2" s="37"/>
      <c r="J2" s="37"/>
      <c r="K2" s="36" t="s">
        <v>109</v>
      </c>
    </row>
    <row r="3" spans="2:11" ht="14.25" x14ac:dyDescent="0.15">
      <c r="B3" s="207" t="s">
        <v>139</v>
      </c>
      <c r="C3" s="207"/>
      <c r="D3" s="207"/>
      <c r="E3" s="207"/>
      <c r="F3" s="207"/>
      <c r="G3" s="207"/>
      <c r="H3" s="207"/>
      <c r="I3" s="207"/>
      <c r="J3" s="207"/>
      <c r="K3" s="207"/>
    </row>
    <row r="4" spans="2:11" ht="8.85" customHeight="1" x14ac:dyDescent="0.15">
      <c r="B4" s="38"/>
      <c r="C4" s="38"/>
      <c r="D4" s="38"/>
      <c r="E4" s="38"/>
      <c r="F4" s="38"/>
      <c r="G4" s="38"/>
      <c r="H4" s="38"/>
      <c r="I4" s="38"/>
      <c r="J4" s="38"/>
      <c r="K4" s="38"/>
    </row>
    <row r="5" spans="2:11" x14ac:dyDescent="0.15">
      <c r="B5" s="39" t="s">
        <v>57</v>
      </c>
      <c r="C5" s="40"/>
      <c r="D5" s="40"/>
      <c r="E5" s="40"/>
      <c r="F5" s="40"/>
      <c r="G5" s="40"/>
      <c r="H5" s="40"/>
      <c r="I5" s="40"/>
      <c r="J5" s="40"/>
      <c r="K5" s="40"/>
    </row>
    <row r="6" spans="2:11" ht="18.75" customHeight="1" x14ac:dyDescent="0.15">
      <c r="B6" s="197" t="s">
        <v>58</v>
      </c>
      <c r="C6" s="198"/>
      <c r="D6" s="208"/>
      <c r="E6" s="208"/>
      <c r="F6" s="208"/>
      <c r="G6" s="208"/>
      <c r="H6" s="208"/>
      <c r="I6" s="208"/>
      <c r="J6" s="209"/>
      <c r="K6" s="40"/>
    </row>
    <row r="7" spans="2:11" ht="18.75" customHeight="1" x14ac:dyDescent="0.15">
      <c r="B7" s="197" t="s">
        <v>59</v>
      </c>
      <c r="C7" s="198"/>
      <c r="D7" s="204"/>
      <c r="E7" s="205"/>
      <c r="F7" s="205"/>
      <c r="G7" s="205"/>
      <c r="H7" s="206"/>
      <c r="I7" s="41" t="s">
        <v>60</v>
      </c>
      <c r="J7" s="42"/>
      <c r="K7" s="40"/>
    </row>
    <row r="8" spans="2:11" ht="18.75" customHeight="1" x14ac:dyDescent="0.15">
      <c r="B8" s="197" t="s">
        <v>61</v>
      </c>
      <c r="C8" s="198"/>
      <c r="D8" s="204"/>
      <c r="E8" s="205"/>
      <c r="F8" s="205"/>
      <c r="G8" s="205"/>
      <c r="H8" s="206"/>
      <c r="I8" s="41" t="s">
        <v>62</v>
      </c>
      <c r="J8" s="42"/>
      <c r="K8" s="40"/>
    </row>
    <row r="9" spans="2:11" ht="18.75" customHeight="1" x14ac:dyDescent="0.15">
      <c r="B9" s="197" t="s">
        <v>63</v>
      </c>
      <c r="C9" s="198"/>
      <c r="D9" s="199"/>
      <c r="E9" s="199"/>
      <c r="F9" s="199"/>
      <c r="G9" s="200"/>
      <c r="H9" s="200"/>
      <c r="I9" s="200"/>
      <c r="J9" s="200"/>
      <c r="K9" s="40"/>
    </row>
    <row r="10" spans="2:11" x14ac:dyDescent="0.15">
      <c r="C10" s="43"/>
      <c r="D10" s="44"/>
      <c r="E10" s="44"/>
      <c r="F10" s="44"/>
      <c r="G10" s="45"/>
      <c r="H10" s="45"/>
      <c r="I10" s="45"/>
      <c r="J10" s="45"/>
    </row>
    <row r="11" spans="2:11" x14ac:dyDescent="0.15">
      <c r="B11" s="39" t="s">
        <v>86</v>
      </c>
      <c r="C11" s="46"/>
      <c r="D11" s="40"/>
      <c r="E11" s="40"/>
      <c r="F11" s="47"/>
      <c r="G11" s="40"/>
      <c r="H11" s="40"/>
      <c r="I11" s="40"/>
      <c r="J11" s="40"/>
      <c r="K11" s="40"/>
    </row>
    <row r="12" spans="2:11" ht="21" customHeight="1" x14ac:dyDescent="0.15">
      <c r="B12" s="48" t="s">
        <v>64</v>
      </c>
      <c r="C12" s="48" t="s">
        <v>65</v>
      </c>
      <c r="D12" s="48" t="s">
        <v>66</v>
      </c>
      <c r="E12" s="201" t="s">
        <v>67</v>
      </c>
      <c r="F12" s="202"/>
      <c r="G12" s="202"/>
      <c r="H12" s="202"/>
      <c r="I12" s="202"/>
      <c r="J12" s="48" t="s">
        <v>68</v>
      </c>
      <c r="K12" s="48" t="s">
        <v>85</v>
      </c>
    </row>
    <row r="13" spans="2:11" ht="32.25" customHeight="1" x14ac:dyDescent="0.15">
      <c r="B13" s="49" t="s">
        <v>69</v>
      </c>
      <c r="C13" s="50" t="s">
        <v>140</v>
      </c>
      <c r="D13" s="51">
        <v>4</v>
      </c>
      <c r="E13" s="52" t="s">
        <v>90</v>
      </c>
      <c r="F13" s="53">
        <v>1</v>
      </c>
      <c r="G13" s="54"/>
      <c r="H13" s="54"/>
      <c r="I13" s="55"/>
      <c r="J13" s="50" t="s">
        <v>70</v>
      </c>
      <c r="K13" s="50" t="s">
        <v>71</v>
      </c>
    </row>
    <row r="14" spans="2:11" ht="32.25" customHeight="1" x14ac:dyDescent="0.15">
      <c r="B14" s="49">
        <v>1</v>
      </c>
      <c r="C14" s="56"/>
      <c r="D14" s="57"/>
      <c r="E14" s="58"/>
      <c r="F14" s="59"/>
      <c r="G14" s="60"/>
      <c r="H14" s="60"/>
      <c r="I14" s="60"/>
      <c r="J14" s="61"/>
      <c r="K14" s="62"/>
    </row>
    <row r="15" spans="2:11" ht="32.25" customHeight="1" x14ac:dyDescent="0.15">
      <c r="B15" s="49">
        <v>2</v>
      </c>
      <c r="C15" s="56"/>
      <c r="D15" s="56"/>
      <c r="E15" s="58"/>
      <c r="F15" s="59"/>
      <c r="G15" s="60"/>
      <c r="H15" s="60"/>
      <c r="I15" s="60"/>
      <c r="J15" s="61"/>
      <c r="K15" s="62"/>
    </row>
    <row r="16" spans="2:11" ht="32.25" customHeight="1" x14ac:dyDescent="0.15">
      <c r="B16" s="49">
        <v>3</v>
      </c>
      <c r="C16" s="56"/>
      <c r="D16" s="56"/>
      <c r="E16" s="58"/>
      <c r="F16" s="59"/>
      <c r="G16" s="60"/>
      <c r="H16" s="60"/>
      <c r="I16" s="60"/>
      <c r="J16" s="61"/>
      <c r="K16" s="62"/>
    </row>
    <row r="17" spans="2:11" ht="32.25" customHeight="1" x14ac:dyDescent="0.15">
      <c r="B17" s="49">
        <v>4</v>
      </c>
      <c r="C17" s="56"/>
      <c r="D17" s="56"/>
      <c r="E17" s="58"/>
      <c r="F17" s="59"/>
      <c r="G17" s="60"/>
      <c r="H17" s="60"/>
      <c r="I17" s="60"/>
      <c r="J17" s="61"/>
      <c r="K17" s="62"/>
    </row>
    <row r="18" spans="2:11" ht="32.25" customHeight="1" x14ac:dyDescent="0.15">
      <c r="B18" s="49">
        <v>5</v>
      </c>
      <c r="C18" s="56"/>
      <c r="D18" s="56"/>
      <c r="E18" s="58"/>
      <c r="F18" s="59"/>
      <c r="G18" s="60"/>
      <c r="H18" s="60"/>
      <c r="I18" s="60"/>
      <c r="J18" s="61"/>
      <c r="K18" s="62"/>
    </row>
    <row r="19" spans="2:11" ht="32.25" customHeight="1" x14ac:dyDescent="0.15">
      <c r="B19" s="49">
        <v>6</v>
      </c>
      <c r="C19" s="56"/>
      <c r="D19" s="56"/>
      <c r="E19" s="58"/>
      <c r="F19" s="59"/>
      <c r="G19" s="60"/>
      <c r="H19" s="60"/>
      <c r="I19" s="60"/>
      <c r="J19" s="61"/>
      <c r="K19" s="62"/>
    </row>
    <row r="20" spans="2:11" ht="6.75" customHeight="1" x14ac:dyDescent="0.15">
      <c r="B20" s="40"/>
      <c r="C20" s="40"/>
      <c r="D20" s="40"/>
      <c r="E20" s="40"/>
      <c r="F20" s="47"/>
      <c r="G20" s="40"/>
      <c r="H20" s="40"/>
      <c r="I20" s="40"/>
      <c r="J20" s="40"/>
      <c r="K20" s="40"/>
    </row>
    <row r="21" spans="2:11" x14ac:dyDescent="0.15">
      <c r="B21" s="63" t="s">
        <v>72</v>
      </c>
      <c r="C21" s="40"/>
      <c r="D21" s="40"/>
      <c r="E21" s="47"/>
      <c r="F21" s="40"/>
      <c r="G21" s="40"/>
      <c r="H21" s="40"/>
      <c r="I21" s="40"/>
      <c r="J21" s="40"/>
      <c r="K21" s="40"/>
    </row>
    <row r="22" spans="2:11" ht="12" customHeight="1" x14ac:dyDescent="0.15">
      <c r="B22" s="203" t="s">
        <v>102</v>
      </c>
      <c r="C22" s="203"/>
      <c r="D22" s="203"/>
      <c r="E22" s="203"/>
      <c r="F22" s="203"/>
      <c r="G22" s="203"/>
      <c r="H22" s="203"/>
      <c r="I22" s="203"/>
      <c r="J22" s="203"/>
      <c r="K22" s="203"/>
    </row>
    <row r="23" spans="2:11" ht="12" customHeight="1" x14ac:dyDescent="0.15">
      <c r="B23" s="150" t="s">
        <v>103</v>
      </c>
      <c r="C23" s="150"/>
      <c r="D23" s="150"/>
      <c r="E23" s="150"/>
      <c r="F23" s="150"/>
      <c r="G23" s="150"/>
      <c r="H23" s="150"/>
      <c r="I23" s="150"/>
      <c r="J23" s="150"/>
      <c r="K23" s="150"/>
    </row>
    <row r="24" spans="2:11" ht="12" customHeight="1" x14ac:dyDescent="0.15">
      <c r="B24" s="150" t="s">
        <v>104</v>
      </c>
      <c r="C24" s="150"/>
      <c r="D24" s="150"/>
      <c r="E24" s="150"/>
      <c r="F24" s="150"/>
      <c r="G24" s="150"/>
      <c r="H24" s="150"/>
      <c r="I24" s="150"/>
      <c r="J24" s="150"/>
      <c r="K24" s="150"/>
    </row>
    <row r="25" spans="2:11" ht="12" customHeight="1" x14ac:dyDescent="0.15">
      <c r="B25" s="203" t="s">
        <v>105</v>
      </c>
      <c r="C25" s="203"/>
      <c r="D25" s="203"/>
      <c r="E25" s="203"/>
      <c r="F25" s="203"/>
      <c r="G25" s="203"/>
      <c r="H25" s="203"/>
      <c r="I25" s="203"/>
      <c r="J25" s="203"/>
      <c r="K25" s="203"/>
    </row>
    <row r="26" spans="2:11" x14ac:dyDescent="0.15">
      <c r="B26" s="40"/>
      <c r="C26" s="64"/>
      <c r="D26" s="40"/>
      <c r="E26" s="40"/>
      <c r="F26" s="47"/>
      <c r="G26" s="40"/>
      <c r="H26" s="40"/>
      <c r="I26" s="40"/>
      <c r="J26" s="40"/>
      <c r="K26" s="40"/>
    </row>
  </sheetData>
  <mergeCells count="12">
    <mergeCell ref="B8:C8"/>
    <mergeCell ref="D8:H8"/>
    <mergeCell ref="B3:K3"/>
    <mergeCell ref="B6:C6"/>
    <mergeCell ref="D6:J6"/>
    <mergeCell ref="B7:C7"/>
    <mergeCell ref="D7:H7"/>
    <mergeCell ref="B9:C9"/>
    <mergeCell ref="D9:J9"/>
    <mergeCell ref="E12:I12"/>
    <mergeCell ref="B22:K22"/>
    <mergeCell ref="B25:K25"/>
  </mergeCells>
  <phoneticPr fontId="2"/>
  <printOptions horizontalCentered="1"/>
  <pageMargins left="0.39370078740157483" right="0.39370078740157483" top="0.78740157480314965" bottom="0.39370078740157483" header="0.39370078740157483" footer="0.39370078740157483"/>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K26"/>
  <sheetViews>
    <sheetView showGridLines="0" tabSelected="1" view="pageBreakPreview" zoomScaleNormal="85" zoomScaleSheetLayoutView="100" zoomScalePageLayoutView="85" workbookViewId="0">
      <selection activeCell="Q15" sqref="Q15"/>
    </sheetView>
  </sheetViews>
  <sheetFormatPr defaultRowHeight="13.5" x14ac:dyDescent="0.15"/>
  <cols>
    <col min="1" max="1" width="3.28515625" style="34" customWidth="1"/>
    <col min="2" max="2" width="3.7109375" style="34" customWidth="1"/>
    <col min="3" max="3" width="16" style="34" customWidth="1"/>
    <col min="4" max="4" width="4.28515625" style="34" customWidth="1"/>
    <col min="5" max="5" width="5.140625" style="34" customWidth="1"/>
    <col min="6" max="6" width="5.140625" style="35" customWidth="1"/>
    <col min="7" max="9" width="5.140625" style="34" customWidth="1"/>
    <col min="10" max="10" width="18.28515625" style="34" customWidth="1"/>
    <col min="11" max="11" width="75.7109375" style="34" customWidth="1"/>
    <col min="12" max="255" width="9.140625" style="34"/>
    <col min="256" max="256" width="4.28515625" style="34" customWidth="1"/>
    <col min="257" max="257" width="13.7109375" style="34" customWidth="1"/>
    <col min="258" max="258" width="4.7109375" style="34" customWidth="1"/>
    <col min="259" max="265" width="6.140625" style="34" customWidth="1"/>
    <col min="266" max="266" width="17.7109375" style="34" bestFit="1" customWidth="1"/>
    <col min="267" max="267" width="50.28515625" style="34" customWidth="1"/>
    <col min="268" max="511" width="9.140625" style="34"/>
    <col min="512" max="512" width="4.28515625" style="34" customWidth="1"/>
    <col min="513" max="513" width="13.7109375" style="34" customWidth="1"/>
    <col min="514" max="514" width="4.7109375" style="34" customWidth="1"/>
    <col min="515" max="521" width="6.140625" style="34" customWidth="1"/>
    <col min="522" max="522" width="17.7109375" style="34" bestFit="1" customWidth="1"/>
    <col min="523" max="523" width="50.28515625" style="34" customWidth="1"/>
    <col min="524" max="767" width="9.140625" style="34"/>
    <col min="768" max="768" width="4.28515625" style="34" customWidth="1"/>
    <col min="769" max="769" width="13.7109375" style="34" customWidth="1"/>
    <col min="770" max="770" width="4.7109375" style="34" customWidth="1"/>
    <col min="771" max="777" width="6.140625" style="34" customWidth="1"/>
    <col min="778" max="778" width="17.7109375" style="34" bestFit="1" customWidth="1"/>
    <col min="779" max="779" width="50.28515625" style="34" customWidth="1"/>
    <col min="780" max="1023" width="9.140625" style="34"/>
    <col min="1024" max="1024" width="4.28515625" style="34" customWidth="1"/>
    <col min="1025" max="1025" width="13.7109375" style="34" customWidth="1"/>
    <col min="1026" max="1026" width="4.7109375" style="34" customWidth="1"/>
    <col min="1027" max="1033" width="6.140625" style="34" customWidth="1"/>
    <col min="1034" max="1034" width="17.7109375" style="34" bestFit="1" customWidth="1"/>
    <col min="1035" max="1035" width="50.28515625" style="34" customWidth="1"/>
    <col min="1036" max="1279" width="9.140625" style="34"/>
    <col min="1280" max="1280" width="4.28515625" style="34" customWidth="1"/>
    <col min="1281" max="1281" width="13.7109375" style="34" customWidth="1"/>
    <col min="1282" max="1282" width="4.7109375" style="34" customWidth="1"/>
    <col min="1283" max="1289" width="6.140625" style="34" customWidth="1"/>
    <col min="1290" max="1290" width="17.7109375" style="34" bestFit="1" customWidth="1"/>
    <col min="1291" max="1291" width="50.28515625" style="34" customWidth="1"/>
    <col min="1292" max="1535" width="9.140625" style="34"/>
    <col min="1536" max="1536" width="4.28515625" style="34" customWidth="1"/>
    <col min="1537" max="1537" width="13.7109375" style="34" customWidth="1"/>
    <col min="1538" max="1538" width="4.7109375" style="34" customWidth="1"/>
    <col min="1539" max="1545" width="6.140625" style="34" customWidth="1"/>
    <col min="1546" max="1546" width="17.7109375" style="34" bestFit="1" customWidth="1"/>
    <col min="1547" max="1547" width="50.28515625" style="34" customWidth="1"/>
    <col min="1548" max="1791" width="9.140625" style="34"/>
    <col min="1792" max="1792" width="4.28515625" style="34" customWidth="1"/>
    <col min="1793" max="1793" width="13.7109375" style="34" customWidth="1"/>
    <col min="1794" max="1794" width="4.7109375" style="34" customWidth="1"/>
    <col min="1795" max="1801" width="6.140625" style="34" customWidth="1"/>
    <col min="1802" max="1802" width="17.7109375" style="34" bestFit="1" customWidth="1"/>
    <col min="1803" max="1803" width="50.28515625" style="34" customWidth="1"/>
    <col min="1804" max="2047" width="9.140625" style="34"/>
    <col min="2048" max="2048" width="4.28515625" style="34" customWidth="1"/>
    <col min="2049" max="2049" width="13.7109375" style="34" customWidth="1"/>
    <col min="2050" max="2050" width="4.7109375" style="34" customWidth="1"/>
    <col min="2051" max="2057" width="6.140625" style="34" customWidth="1"/>
    <col min="2058" max="2058" width="17.7109375" style="34" bestFit="1" customWidth="1"/>
    <col min="2059" max="2059" width="50.28515625" style="34" customWidth="1"/>
    <col min="2060" max="2303" width="9.140625" style="34"/>
    <col min="2304" max="2304" width="4.28515625" style="34" customWidth="1"/>
    <col min="2305" max="2305" width="13.7109375" style="34" customWidth="1"/>
    <col min="2306" max="2306" width="4.7109375" style="34" customWidth="1"/>
    <col min="2307" max="2313" width="6.140625" style="34" customWidth="1"/>
    <col min="2314" max="2314" width="17.7109375" style="34" bestFit="1" customWidth="1"/>
    <col min="2315" max="2315" width="50.28515625" style="34" customWidth="1"/>
    <col min="2316" max="2559" width="9.140625" style="34"/>
    <col min="2560" max="2560" width="4.28515625" style="34" customWidth="1"/>
    <col min="2561" max="2561" width="13.7109375" style="34" customWidth="1"/>
    <col min="2562" max="2562" width="4.7109375" style="34" customWidth="1"/>
    <col min="2563" max="2569" width="6.140625" style="34" customWidth="1"/>
    <col min="2570" max="2570" width="17.7109375" style="34" bestFit="1" customWidth="1"/>
    <col min="2571" max="2571" width="50.28515625" style="34" customWidth="1"/>
    <col min="2572" max="2815" width="9.140625" style="34"/>
    <col min="2816" max="2816" width="4.28515625" style="34" customWidth="1"/>
    <col min="2817" max="2817" width="13.7109375" style="34" customWidth="1"/>
    <col min="2818" max="2818" width="4.7109375" style="34" customWidth="1"/>
    <col min="2819" max="2825" width="6.140625" style="34" customWidth="1"/>
    <col min="2826" max="2826" width="17.7109375" style="34" bestFit="1" customWidth="1"/>
    <col min="2827" max="2827" width="50.28515625" style="34" customWidth="1"/>
    <col min="2828" max="3071" width="9.140625" style="34"/>
    <col min="3072" max="3072" width="4.28515625" style="34" customWidth="1"/>
    <col min="3073" max="3073" width="13.7109375" style="34" customWidth="1"/>
    <col min="3074" max="3074" width="4.7109375" style="34" customWidth="1"/>
    <col min="3075" max="3081" width="6.140625" style="34" customWidth="1"/>
    <col min="3082" max="3082" width="17.7109375" style="34" bestFit="1" customWidth="1"/>
    <col min="3083" max="3083" width="50.28515625" style="34" customWidth="1"/>
    <col min="3084" max="3327" width="9.140625" style="34"/>
    <col min="3328" max="3328" width="4.28515625" style="34" customWidth="1"/>
    <col min="3329" max="3329" width="13.7109375" style="34" customWidth="1"/>
    <col min="3330" max="3330" width="4.7109375" style="34" customWidth="1"/>
    <col min="3331" max="3337" width="6.140625" style="34" customWidth="1"/>
    <col min="3338" max="3338" width="17.7109375" style="34" bestFit="1" customWidth="1"/>
    <col min="3339" max="3339" width="50.28515625" style="34" customWidth="1"/>
    <col min="3340" max="3583" width="9.140625" style="34"/>
    <col min="3584" max="3584" width="4.28515625" style="34" customWidth="1"/>
    <col min="3585" max="3585" width="13.7109375" style="34" customWidth="1"/>
    <col min="3586" max="3586" width="4.7109375" style="34" customWidth="1"/>
    <col min="3587" max="3593" width="6.140625" style="34" customWidth="1"/>
    <col min="3594" max="3594" width="17.7109375" style="34" bestFit="1" customWidth="1"/>
    <col min="3595" max="3595" width="50.28515625" style="34" customWidth="1"/>
    <col min="3596" max="3839" width="9.140625" style="34"/>
    <col min="3840" max="3840" width="4.28515625" style="34" customWidth="1"/>
    <col min="3841" max="3841" width="13.7109375" style="34" customWidth="1"/>
    <col min="3842" max="3842" width="4.7109375" style="34" customWidth="1"/>
    <col min="3843" max="3849" width="6.140625" style="34" customWidth="1"/>
    <col min="3850" max="3850" width="17.7109375" style="34" bestFit="1" customWidth="1"/>
    <col min="3851" max="3851" width="50.28515625" style="34" customWidth="1"/>
    <col min="3852" max="4095" width="9.140625" style="34"/>
    <col min="4096" max="4096" width="4.28515625" style="34" customWidth="1"/>
    <col min="4097" max="4097" width="13.7109375" style="34" customWidth="1"/>
    <col min="4098" max="4098" width="4.7109375" style="34" customWidth="1"/>
    <col min="4099" max="4105" width="6.140625" style="34" customWidth="1"/>
    <col min="4106" max="4106" width="17.7109375" style="34" bestFit="1" customWidth="1"/>
    <col min="4107" max="4107" width="50.28515625" style="34" customWidth="1"/>
    <col min="4108" max="4351" width="9.140625" style="34"/>
    <col min="4352" max="4352" width="4.28515625" style="34" customWidth="1"/>
    <col min="4353" max="4353" width="13.7109375" style="34" customWidth="1"/>
    <col min="4354" max="4354" width="4.7109375" style="34" customWidth="1"/>
    <col min="4355" max="4361" width="6.140625" style="34" customWidth="1"/>
    <col min="4362" max="4362" width="17.7109375" style="34" bestFit="1" customWidth="1"/>
    <col min="4363" max="4363" width="50.28515625" style="34" customWidth="1"/>
    <col min="4364" max="4607" width="9.140625" style="34"/>
    <col min="4608" max="4608" width="4.28515625" style="34" customWidth="1"/>
    <col min="4609" max="4609" width="13.7109375" style="34" customWidth="1"/>
    <col min="4610" max="4610" width="4.7109375" style="34" customWidth="1"/>
    <col min="4611" max="4617" width="6.140625" style="34" customWidth="1"/>
    <col min="4618" max="4618" width="17.7109375" style="34" bestFit="1" customWidth="1"/>
    <col min="4619" max="4619" width="50.28515625" style="34" customWidth="1"/>
    <col min="4620" max="4863" width="9.140625" style="34"/>
    <col min="4864" max="4864" width="4.28515625" style="34" customWidth="1"/>
    <col min="4865" max="4865" width="13.7109375" style="34" customWidth="1"/>
    <col min="4866" max="4866" width="4.7109375" style="34" customWidth="1"/>
    <col min="4867" max="4873" width="6.140625" style="34" customWidth="1"/>
    <col min="4874" max="4874" width="17.7109375" style="34" bestFit="1" customWidth="1"/>
    <col min="4875" max="4875" width="50.28515625" style="34" customWidth="1"/>
    <col min="4876" max="5119" width="9.140625" style="34"/>
    <col min="5120" max="5120" width="4.28515625" style="34" customWidth="1"/>
    <col min="5121" max="5121" width="13.7109375" style="34" customWidth="1"/>
    <col min="5122" max="5122" width="4.7109375" style="34" customWidth="1"/>
    <col min="5123" max="5129" width="6.140625" style="34" customWidth="1"/>
    <col min="5130" max="5130" width="17.7109375" style="34" bestFit="1" customWidth="1"/>
    <col min="5131" max="5131" width="50.28515625" style="34" customWidth="1"/>
    <col min="5132" max="5375" width="9.140625" style="34"/>
    <col min="5376" max="5376" width="4.28515625" style="34" customWidth="1"/>
    <col min="5377" max="5377" width="13.7109375" style="34" customWidth="1"/>
    <col min="5378" max="5378" width="4.7109375" style="34" customWidth="1"/>
    <col min="5379" max="5385" width="6.140625" style="34" customWidth="1"/>
    <col min="5386" max="5386" width="17.7109375" style="34" bestFit="1" customWidth="1"/>
    <col min="5387" max="5387" width="50.28515625" style="34" customWidth="1"/>
    <col min="5388" max="5631" width="9.140625" style="34"/>
    <col min="5632" max="5632" width="4.28515625" style="34" customWidth="1"/>
    <col min="5633" max="5633" width="13.7109375" style="34" customWidth="1"/>
    <col min="5634" max="5634" width="4.7109375" style="34" customWidth="1"/>
    <col min="5635" max="5641" width="6.140625" style="34" customWidth="1"/>
    <col min="5642" max="5642" width="17.7109375" style="34" bestFit="1" customWidth="1"/>
    <col min="5643" max="5643" width="50.28515625" style="34" customWidth="1"/>
    <col min="5644" max="5887" width="9.140625" style="34"/>
    <col min="5888" max="5888" width="4.28515625" style="34" customWidth="1"/>
    <col min="5889" max="5889" width="13.7109375" style="34" customWidth="1"/>
    <col min="5890" max="5890" width="4.7109375" style="34" customWidth="1"/>
    <col min="5891" max="5897" width="6.140625" style="34" customWidth="1"/>
    <col min="5898" max="5898" width="17.7109375" style="34" bestFit="1" customWidth="1"/>
    <col min="5899" max="5899" width="50.28515625" style="34" customWidth="1"/>
    <col min="5900" max="6143" width="9.140625" style="34"/>
    <col min="6144" max="6144" width="4.28515625" style="34" customWidth="1"/>
    <col min="6145" max="6145" width="13.7109375" style="34" customWidth="1"/>
    <col min="6146" max="6146" width="4.7109375" style="34" customWidth="1"/>
    <col min="6147" max="6153" width="6.140625" style="34" customWidth="1"/>
    <col min="6154" max="6154" width="17.7109375" style="34" bestFit="1" customWidth="1"/>
    <col min="6155" max="6155" width="50.28515625" style="34" customWidth="1"/>
    <col min="6156" max="6399" width="9.140625" style="34"/>
    <col min="6400" max="6400" width="4.28515625" style="34" customWidth="1"/>
    <col min="6401" max="6401" width="13.7109375" style="34" customWidth="1"/>
    <col min="6402" max="6402" width="4.7109375" style="34" customWidth="1"/>
    <col min="6403" max="6409" width="6.140625" style="34" customWidth="1"/>
    <col min="6410" max="6410" width="17.7109375" style="34" bestFit="1" customWidth="1"/>
    <col min="6411" max="6411" width="50.28515625" style="34" customWidth="1"/>
    <col min="6412" max="6655" width="9.140625" style="34"/>
    <col min="6656" max="6656" width="4.28515625" style="34" customWidth="1"/>
    <col min="6657" max="6657" width="13.7109375" style="34" customWidth="1"/>
    <col min="6658" max="6658" width="4.7109375" style="34" customWidth="1"/>
    <col min="6659" max="6665" width="6.140625" style="34" customWidth="1"/>
    <col min="6666" max="6666" width="17.7109375" style="34" bestFit="1" customWidth="1"/>
    <col min="6667" max="6667" width="50.28515625" style="34" customWidth="1"/>
    <col min="6668" max="6911" width="9.140625" style="34"/>
    <col min="6912" max="6912" width="4.28515625" style="34" customWidth="1"/>
    <col min="6913" max="6913" width="13.7109375" style="34" customWidth="1"/>
    <col min="6914" max="6914" width="4.7109375" style="34" customWidth="1"/>
    <col min="6915" max="6921" width="6.140625" style="34" customWidth="1"/>
    <col min="6922" max="6922" width="17.7109375" style="34" bestFit="1" customWidth="1"/>
    <col min="6923" max="6923" width="50.28515625" style="34" customWidth="1"/>
    <col min="6924" max="7167" width="9.140625" style="34"/>
    <col min="7168" max="7168" width="4.28515625" style="34" customWidth="1"/>
    <col min="7169" max="7169" width="13.7109375" style="34" customWidth="1"/>
    <col min="7170" max="7170" width="4.7109375" style="34" customWidth="1"/>
    <col min="7171" max="7177" width="6.140625" style="34" customWidth="1"/>
    <col min="7178" max="7178" width="17.7109375" style="34" bestFit="1" customWidth="1"/>
    <col min="7179" max="7179" width="50.28515625" style="34" customWidth="1"/>
    <col min="7180" max="7423" width="9.140625" style="34"/>
    <col min="7424" max="7424" width="4.28515625" style="34" customWidth="1"/>
    <col min="7425" max="7425" width="13.7109375" style="34" customWidth="1"/>
    <col min="7426" max="7426" width="4.7109375" style="34" customWidth="1"/>
    <col min="7427" max="7433" width="6.140625" style="34" customWidth="1"/>
    <col min="7434" max="7434" width="17.7109375" style="34" bestFit="1" customWidth="1"/>
    <col min="7435" max="7435" width="50.28515625" style="34" customWidth="1"/>
    <col min="7436" max="7679" width="9.140625" style="34"/>
    <col min="7680" max="7680" width="4.28515625" style="34" customWidth="1"/>
    <col min="7681" max="7681" width="13.7109375" style="34" customWidth="1"/>
    <col min="7682" max="7682" width="4.7109375" style="34" customWidth="1"/>
    <col min="7683" max="7689" width="6.140625" style="34" customWidth="1"/>
    <col min="7690" max="7690" width="17.7109375" style="34" bestFit="1" customWidth="1"/>
    <col min="7691" max="7691" width="50.28515625" style="34" customWidth="1"/>
    <col min="7692" max="7935" width="9.140625" style="34"/>
    <col min="7936" max="7936" width="4.28515625" style="34" customWidth="1"/>
    <col min="7937" max="7937" width="13.7109375" style="34" customWidth="1"/>
    <col min="7938" max="7938" width="4.7109375" style="34" customWidth="1"/>
    <col min="7939" max="7945" width="6.140625" style="34" customWidth="1"/>
    <col min="7946" max="7946" width="17.7109375" style="34" bestFit="1" customWidth="1"/>
    <col min="7947" max="7947" width="50.28515625" style="34" customWidth="1"/>
    <col min="7948" max="8191" width="9.140625" style="34"/>
    <col min="8192" max="8192" width="4.28515625" style="34" customWidth="1"/>
    <col min="8193" max="8193" width="13.7109375" style="34" customWidth="1"/>
    <col min="8194" max="8194" width="4.7109375" style="34" customWidth="1"/>
    <col min="8195" max="8201" width="6.140625" style="34" customWidth="1"/>
    <col min="8202" max="8202" width="17.7109375" style="34" bestFit="1" customWidth="1"/>
    <col min="8203" max="8203" width="50.28515625" style="34" customWidth="1"/>
    <col min="8204" max="8447" width="9.140625" style="34"/>
    <col min="8448" max="8448" width="4.28515625" style="34" customWidth="1"/>
    <col min="8449" max="8449" width="13.7109375" style="34" customWidth="1"/>
    <col min="8450" max="8450" width="4.7109375" style="34" customWidth="1"/>
    <col min="8451" max="8457" width="6.140625" style="34" customWidth="1"/>
    <col min="8458" max="8458" width="17.7109375" style="34" bestFit="1" customWidth="1"/>
    <col min="8459" max="8459" width="50.28515625" style="34" customWidth="1"/>
    <col min="8460" max="8703" width="9.140625" style="34"/>
    <col min="8704" max="8704" width="4.28515625" style="34" customWidth="1"/>
    <col min="8705" max="8705" width="13.7109375" style="34" customWidth="1"/>
    <col min="8706" max="8706" width="4.7109375" style="34" customWidth="1"/>
    <col min="8707" max="8713" width="6.140625" style="34" customWidth="1"/>
    <col min="8714" max="8714" width="17.7109375" style="34" bestFit="1" customWidth="1"/>
    <col min="8715" max="8715" width="50.28515625" style="34" customWidth="1"/>
    <col min="8716" max="8959" width="9.140625" style="34"/>
    <col min="8960" max="8960" width="4.28515625" style="34" customWidth="1"/>
    <col min="8961" max="8961" width="13.7109375" style="34" customWidth="1"/>
    <col min="8962" max="8962" width="4.7109375" style="34" customWidth="1"/>
    <col min="8963" max="8969" width="6.140625" style="34" customWidth="1"/>
    <col min="8970" max="8970" width="17.7109375" style="34" bestFit="1" customWidth="1"/>
    <col min="8971" max="8971" width="50.28515625" style="34" customWidth="1"/>
    <col min="8972" max="9215" width="9.140625" style="34"/>
    <col min="9216" max="9216" width="4.28515625" style="34" customWidth="1"/>
    <col min="9217" max="9217" width="13.7109375" style="34" customWidth="1"/>
    <col min="9218" max="9218" width="4.7109375" style="34" customWidth="1"/>
    <col min="9219" max="9225" width="6.140625" style="34" customWidth="1"/>
    <col min="9226" max="9226" width="17.7109375" style="34" bestFit="1" customWidth="1"/>
    <col min="9227" max="9227" width="50.28515625" style="34" customWidth="1"/>
    <col min="9228" max="9471" width="9.140625" style="34"/>
    <col min="9472" max="9472" width="4.28515625" style="34" customWidth="1"/>
    <col min="9473" max="9473" width="13.7109375" style="34" customWidth="1"/>
    <col min="9474" max="9474" width="4.7109375" style="34" customWidth="1"/>
    <col min="9475" max="9481" width="6.140625" style="34" customWidth="1"/>
    <col min="9482" max="9482" width="17.7109375" style="34" bestFit="1" customWidth="1"/>
    <col min="9483" max="9483" width="50.28515625" style="34" customWidth="1"/>
    <col min="9484" max="9727" width="9.140625" style="34"/>
    <col min="9728" max="9728" width="4.28515625" style="34" customWidth="1"/>
    <col min="9729" max="9729" width="13.7109375" style="34" customWidth="1"/>
    <col min="9730" max="9730" width="4.7109375" style="34" customWidth="1"/>
    <col min="9731" max="9737" width="6.140625" style="34" customWidth="1"/>
    <col min="9738" max="9738" width="17.7109375" style="34" bestFit="1" customWidth="1"/>
    <col min="9739" max="9739" width="50.28515625" style="34" customWidth="1"/>
    <col min="9740" max="9983" width="9.140625" style="34"/>
    <col min="9984" max="9984" width="4.28515625" style="34" customWidth="1"/>
    <col min="9985" max="9985" width="13.7109375" style="34" customWidth="1"/>
    <col min="9986" max="9986" width="4.7109375" style="34" customWidth="1"/>
    <col min="9987" max="9993" width="6.140625" style="34" customWidth="1"/>
    <col min="9994" max="9994" width="17.7109375" style="34" bestFit="1" customWidth="1"/>
    <col min="9995" max="9995" width="50.28515625" style="34" customWidth="1"/>
    <col min="9996" max="10239" width="9.140625" style="34"/>
    <col min="10240" max="10240" width="4.28515625" style="34" customWidth="1"/>
    <col min="10241" max="10241" width="13.7109375" style="34" customWidth="1"/>
    <col min="10242" max="10242" width="4.7109375" style="34" customWidth="1"/>
    <col min="10243" max="10249" width="6.140625" style="34" customWidth="1"/>
    <col min="10250" max="10250" width="17.7109375" style="34" bestFit="1" customWidth="1"/>
    <col min="10251" max="10251" width="50.28515625" style="34" customWidth="1"/>
    <col min="10252" max="10495" width="9.140625" style="34"/>
    <col min="10496" max="10496" width="4.28515625" style="34" customWidth="1"/>
    <col min="10497" max="10497" width="13.7109375" style="34" customWidth="1"/>
    <col min="10498" max="10498" width="4.7109375" style="34" customWidth="1"/>
    <col min="10499" max="10505" width="6.140625" style="34" customWidth="1"/>
    <col min="10506" max="10506" width="17.7109375" style="34" bestFit="1" customWidth="1"/>
    <col min="10507" max="10507" width="50.28515625" style="34" customWidth="1"/>
    <col min="10508" max="10751" width="9.140625" style="34"/>
    <col min="10752" max="10752" width="4.28515625" style="34" customWidth="1"/>
    <col min="10753" max="10753" width="13.7109375" style="34" customWidth="1"/>
    <col min="10754" max="10754" width="4.7109375" style="34" customWidth="1"/>
    <col min="10755" max="10761" width="6.140625" style="34" customWidth="1"/>
    <col min="10762" max="10762" width="17.7109375" style="34" bestFit="1" customWidth="1"/>
    <col min="10763" max="10763" width="50.28515625" style="34" customWidth="1"/>
    <col min="10764" max="11007" width="9.140625" style="34"/>
    <col min="11008" max="11008" width="4.28515625" style="34" customWidth="1"/>
    <col min="11009" max="11009" width="13.7109375" style="34" customWidth="1"/>
    <col min="11010" max="11010" width="4.7109375" style="34" customWidth="1"/>
    <col min="11011" max="11017" width="6.140625" style="34" customWidth="1"/>
    <col min="11018" max="11018" width="17.7109375" style="34" bestFit="1" customWidth="1"/>
    <col min="11019" max="11019" width="50.28515625" style="34" customWidth="1"/>
    <col min="11020" max="11263" width="9.140625" style="34"/>
    <col min="11264" max="11264" width="4.28515625" style="34" customWidth="1"/>
    <col min="11265" max="11265" width="13.7109375" style="34" customWidth="1"/>
    <col min="11266" max="11266" width="4.7109375" style="34" customWidth="1"/>
    <col min="11267" max="11273" width="6.140625" style="34" customWidth="1"/>
    <col min="11274" max="11274" width="17.7109375" style="34" bestFit="1" customWidth="1"/>
    <col min="11275" max="11275" width="50.28515625" style="34" customWidth="1"/>
    <col min="11276" max="11519" width="9.140625" style="34"/>
    <col min="11520" max="11520" width="4.28515625" style="34" customWidth="1"/>
    <col min="11521" max="11521" width="13.7109375" style="34" customWidth="1"/>
    <col min="11522" max="11522" width="4.7109375" style="34" customWidth="1"/>
    <col min="11523" max="11529" width="6.140625" style="34" customWidth="1"/>
    <col min="11530" max="11530" width="17.7109375" style="34" bestFit="1" customWidth="1"/>
    <col min="11531" max="11531" width="50.28515625" style="34" customWidth="1"/>
    <col min="11532" max="11775" width="9.140625" style="34"/>
    <col min="11776" max="11776" width="4.28515625" style="34" customWidth="1"/>
    <col min="11777" max="11777" width="13.7109375" style="34" customWidth="1"/>
    <col min="11778" max="11778" width="4.7109375" style="34" customWidth="1"/>
    <col min="11779" max="11785" width="6.140625" style="34" customWidth="1"/>
    <col min="11786" max="11786" width="17.7109375" style="34" bestFit="1" customWidth="1"/>
    <col min="11787" max="11787" width="50.28515625" style="34" customWidth="1"/>
    <col min="11788" max="12031" width="9.140625" style="34"/>
    <col min="12032" max="12032" width="4.28515625" style="34" customWidth="1"/>
    <col min="12033" max="12033" width="13.7109375" style="34" customWidth="1"/>
    <col min="12034" max="12034" width="4.7109375" style="34" customWidth="1"/>
    <col min="12035" max="12041" width="6.140625" style="34" customWidth="1"/>
    <col min="12042" max="12042" width="17.7109375" style="34" bestFit="1" customWidth="1"/>
    <col min="12043" max="12043" width="50.28515625" style="34" customWidth="1"/>
    <col min="12044" max="12287" width="9.140625" style="34"/>
    <col min="12288" max="12288" width="4.28515625" style="34" customWidth="1"/>
    <col min="12289" max="12289" width="13.7109375" style="34" customWidth="1"/>
    <col min="12290" max="12290" width="4.7109375" style="34" customWidth="1"/>
    <col min="12291" max="12297" width="6.140625" style="34" customWidth="1"/>
    <col min="12298" max="12298" width="17.7109375" style="34" bestFit="1" customWidth="1"/>
    <col min="12299" max="12299" width="50.28515625" style="34" customWidth="1"/>
    <col min="12300" max="12543" width="9.140625" style="34"/>
    <col min="12544" max="12544" width="4.28515625" style="34" customWidth="1"/>
    <col min="12545" max="12545" width="13.7109375" style="34" customWidth="1"/>
    <col min="12546" max="12546" width="4.7109375" style="34" customWidth="1"/>
    <col min="12547" max="12553" width="6.140625" style="34" customWidth="1"/>
    <col min="12554" max="12554" width="17.7109375" style="34" bestFit="1" customWidth="1"/>
    <col min="12555" max="12555" width="50.28515625" style="34" customWidth="1"/>
    <col min="12556" max="12799" width="9.140625" style="34"/>
    <col min="12800" max="12800" width="4.28515625" style="34" customWidth="1"/>
    <col min="12801" max="12801" width="13.7109375" style="34" customWidth="1"/>
    <col min="12802" max="12802" width="4.7109375" style="34" customWidth="1"/>
    <col min="12803" max="12809" width="6.140625" style="34" customWidth="1"/>
    <col min="12810" max="12810" width="17.7109375" style="34" bestFit="1" customWidth="1"/>
    <col min="12811" max="12811" width="50.28515625" style="34" customWidth="1"/>
    <col min="12812" max="13055" width="9.140625" style="34"/>
    <col min="13056" max="13056" width="4.28515625" style="34" customWidth="1"/>
    <col min="13057" max="13057" width="13.7109375" style="34" customWidth="1"/>
    <col min="13058" max="13058" width="4.7109375" style="34" customWidth="1"/>
    <col min="13059" max="13065" width="6.140625" style="34" customWidth="1"/>
    <col min="13066" max="13066" width="17.7109375" style="34" bestFit="1" customWidth="1"/>
    <col min="13067" max="13067" width="50.28515625" style="34" customWidth="1"/>
    <col min="13068" max="13311" width="9.140625" style="34"/>
    <col min="13312" max="13312" width="4.28515625" style="34" customWidth="1"/>
    <col min="13313" max="13313" width="13.7109375" style="34" customWidth="1"/>
    <col min="13314" max="13314" width="4.7109375" style="34" customWidth="1"/>
    <col min="13315" max="13321" width="6.140625" style="34" customWidth="1"/>
    <col min="13322" max="13322" width="17.7109375" style="34" bestFit="1" customWidth="1"/>
    <col min="13323" max="13323" width="50.28515625" style="34" customWidth="1"/>
    <col min="13324" max="13567" width="9.140625" style="34"/>
    <col min="13568" max="13568" width="4.28515625" style="34" customWidth="1"/>
    <col min="13569" max="13569" width="13.7109375" style="34" customWidth="1"/>
    <col min="13570" max="13570" width="4.7109375" style="34" customWidth="1"/>
    <col min="13571" max="13577" width="6.140625" style="34" customWidth="1"/>
    <col min="13578" max="13578" width="17.7109375" style="34" bestFit="1" customWidth="1"/>
    <col min="13579" max="13579" width="50.28515625" style="34" customWidth="1"/>
    <col min="13580" max="13823" width="9.140625" style="34"/>
    <col min="13824" max="13824" width="4.28515625" style="34" customWidth="1"/>
    <col min="13825" max="13825" width="13.7109375" style="34" customWidth="1"/>
    <col min="13826" max="13826" width="4.7109375" style="34" customWidth="1"/>
    <col min="13827" max="13833" width="6.140625" style="34" customWidth="1"/>
    <col min="13834" max="13834" width="17.7109375" style="34" bestFit="1" customWidth="1"/>
    <col min="13835" max="13835" width="50.28515625" style="34" customWidth="1"/>
    <col min="13836" max="14079" width="9.140625" style="34"/>
    <col min="14080" max="14080" width="4.28515625" style="34" customWidth="1"/>
    <col min="14081" max="14081" width="13.7109375" style="34" customWidth="1"/>
    <col min="14082" max="14082" width="4.7109375" style="34" customWidth="1"/>
    <col min="14083" max="14089" width="6.140625" style="34" customWidth="1"/>
    <col min="14090" max="14090" width="17.7109375" style="34" bestFit="1" customWidth="1"/>
    <col min="14091" max="14091" width="50.28515625" style="34" customWidth="1"/>
    <col min="14092" max="14335" width="9.140625" style="34"/>
    <col min="14336" max="14336" width="4.28515625" style="34" customWidth="1"/>
    <col min="14337" max="14337" width="13.7109375" style="34" customWidth="1"/>
    <col min="14338" max="14338" width="4.7109375" style="34" customWidth="1"/>
    <col min="14339" max="14345" width="6.140625" style="34" customWidth="1"/>
    <col min="14346" max="14346" width="17.7109375" style="34" bestFit="1" customWidth="1"/>
    <col min="14347" max="14347" width="50.28515625" style="34" customWidth="1"/>
    <col min="14348" max="14591" width="9.140625" style="34"/>
    <col min="14592" max="14592" width="4.28515625" style="34" customWidth="1"/>
    <col min="14593" max="14593" width="13.7109375" style="34" customWidth="1"/>
    <col min="14594" max="14594" width="4.7109375" style="34" customWidth="1"/>
    <col min="14595" max="14601" width="6.140625" style="34" customWidth="1"/>
    <col min="14602" max="14602" width="17.7109375" style="34" bestFit="1" customWidth="1"/>
    <col min="14603" max="14603" width="50.28515625" style="34" customWidth="1"/>
    <col min="14604" max="14847" width="9.140625" style="34"/>
    <col min="14848" max="14848" width="4.28515625" style="34" customWidth="1"/>
    <col min="14849" max="14849" width="13.7109375" style="34" customWidth="1"/>
    <col min="14850" max="14850" width="4.7109375" style="34" customWidth="1"/>
    <col min="14851" max="14857" width="6.140625" style="34" customWidth="1"/>
    <col min="14858" max="14858" width="17.7109375" style="34" bestFit="1" customWidth="1"/>
    <col min="14859" max="14859" width="50.28515625" style="34" customWidth="1"/>
    <col min="14860" max="15103" width="9.140625" style="34"/>
    <col min="15104" max="15104" width="4.28515625" style="34" customWidth="1"/>
    <col min="15105" max="15105" width="13.7109375" style="34" customWidth="1"/>
    <col min="15106" max="15106" width="4.7109375" style="34" customWidth="1"/>
    <col min="15107" max="15113" width="6.140625" style="34" customWidth="1"/>
    <col min="15114" max="15114" width="17.7109375" style="34" bestFit="1" customWidth="1"/>
    <col min="15115" max="15115" width="50.28515625" style="34" customWidth="1"/>
    <col min="15116" max="15359" width="9.140625" style="34"/>
    <col min="15360" max="15360" width="4.28515625" style="34" customWidth="1"/>
    <col min="15361" max="15361" width="13.7109375" style="34" customWidth="1"/>
    <col min="15362" max="15362" width="4.7109375" style="34" customWidth="1"/>
    <col min="15363" max="15369" width="6.140625" style="34" customWidth="1"/>
    <col min="15370" max="15370" width="17.7109375" style="34" bestFit="1" customWidth="1"/>
    <col min="15371" max="15371" width="50.28515625" style="34" customWidth="1"/>
    <col min="15372" max="15615" width="9.140625" style="34"/>
    <col min="15616" max="15616" width="4.28515625" style="34" customWidth="1"/>
    <col min="15617" max="15617" width="13.7109375" style="34" customWidth="1"/>
    <col min="15618" max="15618" width="4.7109375" style="34" customWidth="1"/>
    <col min="15619" max="15625" width="6.140625" style="34" customWidth="1"/>
    <col min="15626" max="15626" width="17.7109375" style="34" bestFit="1" customWidth="1"/>
    <col min="15627" max="15627" width="50.28515625" style="34" customWidth="1"/>
    <col min="15628" max="15871" width="9.140625" style="34"/>
    <col min="15872" max="15872" width="4.28515625" style="34" customWidth="1"/>
    <col min="15873" max="15873" width="13.7109375" style="34" customWidth="1"/>
    <col min="15874" max="15874" width="4.7109375" style="34" customWidth="1"/>
    <col min="15875" max="15881" width="6.140625" style="34" customWidth="1"/>
    <col min="15882" max="15882" width="17.7109375" style="34" bestFit="1" customWidth="1"/>
    <col min="15883" max="15883" width="50.28515625" style="34" customWidth="1"/>
    <col min="15884" max="16127" width="9.140625" style="34"/>
    <col min="16128" max="16128" width="4.28515625" style="34" customWidth="1"/>
    <col min="16129" max="16129" width="13.7109375" style="34" customWidth="1"/>
    <col min="16130" max="16130" width="4.7109375" style="34" customWidth="1"/>
    <col min="16131" max="16137" width="6.140625" style="34" customWidth="1"/>
    <col min="16138" max="16138" width="17.7109375" style="34" bestFit="1" customWidth="1"/>
    <col min="16139" max="16139" width="50.28515625" style="34" customWidth="1"/>
    <col min="16140" max="16384" width="9.140625" style="34"/>
  </cols>
  <sheetData>
    <row r="1" spans="2:11" x14ac:dyDescent="0.15">
      <c r="K1" s="36" t="s">
        <v>128</v>
      </c>
    </row>
    <row r="2" spans="2:11" x14ac:dyDescent="0.15">
      <c r="C2" s="37"/>
      <c r="D2" s="37"/>
      <c r="E2" s="37"/>
      <c r="F2" s="37"/>
      <c r="G2" s="37"/>
      <c r="H2" s="37"/>
      <c r="I2" s="37"/>
      <c r="J2" s="37"/>
      <c r="K2" s="36" t="s">
        <v>109</v>
      </c>
    </row>
    <row r="3" spans="2:11" ht="14.25" x14ac:dyDescent="0.15">
      <c r="B3" s="207" t="s">
        <v>141</v>
      </c>
      <c r="C3" s="207"/>
      <c r="D3" s="207"/>
      <c r="E3" s="207"/>
      <c r="F3" s="207"/>
      <c r="G3" s="207"/>
      <c r="H3" s="207"/>
      <c r="I3" s="207"/>
      <c r="J3" s="207"/>
      <c r="K3" s="207"/>
    </row>
    <row r="4" spans="2:11" ht="8.85" customHeight="1" x14ac:dyDescent="0.15">
      <c r="B4" s="38"/>
      <c r="C4" s="38"/>
      <c r="D4" s="38"/>
      <c r="E4" s="38"/>
      <c r="F4" s="38"/>
      <c r="G4" s="38"/>
      <c r="H4" s="38"/>
      <c r="I4" s="38"/>
      <c r="J4" s="38"/>
      <c r="K4" s="38"/>
    </row>
    <row r="5" spans="2:11" x14ac:dyDescent="0.15">
      <c r="B5" s="39" t="s">
        <v>57</v>
      </c>
      <c r="C5" s="40"/>
      <c r="D5" s="40"/>
      <c r="E5" s="40"/>
      <c r="F5" s="40"/>
      <c r="G5" s="40"/>
      <c r="H5" s="40"/>
      <c r="I5" s="40"/>
      <c r="J5" s="40"/>
      <c r="K5" s="40"/>
    </row>
    <row r="6" spans="2:11" ht="18.75" customHeight="1" x14ac:dyDescent="0.15">
      <c r="B6" s="197" t="s">
        <v>58</v>
      </c>
      <c r="C6" s="198"/>
      <c r="D6" s="208"/>
      <c r="E6" s="208"/>
      <c r="F6" s="208"/>
      <c r="G6" s="208"/>
      <c r="H6" s="208"/>
      <c r="I6" s="208"/>
      <c r="J6" s="209"/>
      <c r="K6" s="40"/>
    </row>
    <row r="7" spans="2:11" ht="18.75" customHeight="1" x14ac:dyDescent="0.15">
      <c r="B7" s="197" t="s">
        <v>59</v>
      </c>
      <c r="C7" s="198"/>
      <c r="D7" s="204"/>
      <c r="E7" s="205"/>
      <c r="F7" s="205"/>
      <c r="G7" s="205"/>
      <c r="H7" s="206"/>
      <c r="I7" s="41" t="s">
        <v>60</v>
      </c>
      <c r="J7" s="42"/>
      <c r="K7" s="40"/>
    </row>
    <row r="8" spans="2:11" ht="18.75" customHeight="1" x14ac:dyDescent="0.15">
      <c r="B8" s="197" t="s">
        <v>61</v>
      </c>
      <c r="C8" s="198"/>
      <c r="D8" s="204"/>
      <c r="E8" s="205"/>
      <c r="F8" s="205"/>
      <c r="G8" s="205"/>
      <c r="H8" s="206"/>
      <c r="I8" s="41" t="s">
        <v>62</v>
      </c>
      <c r="J8" s="42"/>
      <c r="K8" s="40"/>
    </row>
    <row r="9" spans="2:11" ht="18.75" customHeight="1" x14ac:dyDescent="0.15">
      <c r="B9" s="197" t="s">
        <v>63</v>
      </c>
      <c r="C9" s="198"/>
      <c r="D9" s="199"/>
      <c r="E9" s="199"/>
      <c r="F9" s="199"/>
      <c r="G9" s="200"/>
      <c r="H9" s="200"/>
      <c r="I9" s="200"/>
      <c r="J9" s="200"/>
      <c r="K9" s="40"/>
    </row>
    <row r="10" spans="2:11" x14ac:dyDescent="0.15">
      <c r="C10" s="43"/>
      <c r="D10" s="44"/>
      <c r="E10" s="44"/>
      <c r="F10" s="44"/>
      <c r="G10" s="45"/>
      <c r="H10" s="45"/>
      <c r="I10" s="45"/>
      <c r="J10" s="45"/>
    </row>
    <row r="11" spans="2:11" x14ac:dyDescent="0.15">
      <c r="B11" s="39" t="s">
        <v>86</v>
      </c>
      <c r="C11" s="46"/>
      <c r="D11" s="40"/>
      <c r="E11" s="40"/>
      <c r="F11" s="47"/>
      <c r="G11" s="40"/>
      <c r="H11" s="40"/>
      <c r="I11" s="40"/>
      <c r="J11" s="40"/>
      <c r="K11" s="40"/>
    </row>
    <row r="12" spans="2:11" ht="21" customHeight="1" x14ac:dyDescent="0.15">
      <c r="B12" s="48" t="s">
        <v>64</v>
      </c>
      <c r="C12" s="48" t="s">
        <v>65</v>
      </c>
      <c r="D12" s="48" t="s">
        <v>66</v>
      </c>
      <c r="E12" s="201" t="s">
        <v>67</v>
      </c>
      <c r="F12" s="202"/>
      <c r="G12" s="202"/>
      <c r="H12" s="202"/>
      <c r="I12" s="202"/>
      <c r="J12" s="48" t="s">
        <v>68</v>
      </c>
      <c r="K12" s="48" t="s">
        <v>85</v>
      </c>
    </row>
    <row r="13" spans="2:11" ht="32.25" customHeight="1" x14ac:dyDescent="0.15">
      <c r="B13" s="49" t="s">
        <v>69</v>
      </c>
      <c r="C13" s="50" t="s">
        <v>142</v>
      </c>
      <c r="D13" s="51">
        <v>4</v>
      </c>
      <c r="E13" s="52" t="s">
        <v>90</v>
      </c>
      <c r="F13" s="53">
        <v>1</v>
      </c>
      <c r="G13" s="54"/>
      <c r="H13" s="54"/>
      <c r="I13" s="55"/>
      <c r="J13" s="50" t="s">
        <v>70</v>
      </c>
      <c r="K13" s="50" t="s">
        <v>71</v>
      </c>
    </row>
    <row r="14" spans="2:11" ht="32.25" customHeight="1" x14ac:dyDescent="0.15">
      <c r="B14" s="49">
        <v>1</v>
      </c>
      <c r="C14" s="56"/>
      <c r="D14" s="57"/>
      <c r="E14" s="58"/>
      <c r="F14" s="59"/>
      <c r="G14" s="60"/>
      <c r="H14" s="60"/>
      <c r="I14" s="60"/>
      <c r="J14" s="61"/>
      <c r="K14" s="62"/>
    </row>
    <row r="15" spans="2:11" ht="32.25" customHeight="1" x14ac:dyDescent="0.15">
      <c r="B15" s="49">
        <v>2</v>
      </c>
      <c r="C15" s="56"/>
      <c r="D15" s="56"/>
      <c r="E15" s="58"/>
      <c r="F15" s="59"/>
      <c r="G15" s="60"/>
      <c r="H15" s="60"/>
      <c r="I15" s="60"/>
      <c r="J15" s="61"/>
      <c r="K15" s="62"/>
    </row>
    <row r="16" spans="2:11" ht="32.25" customHeight="1" x14ac:dyDescent="0.15">
      <c r="B16" s="49">
        <v>3</v>
      </c>
      <c r="C16" s="56"/>
      <c r="D16" s="56"/>
      <c r="E16" s="58"/>
      <c r="F16" s="59"/>
      <c r="G16" s="60"/>
      <c r="H16" s="60"/>
      <c r="I16" s="60"/>
      <c r="J16" s="61"/>
      <c r="K16" s="62"/>
    </row>
    <row r="17" spans="2:11" ht="32.25" customHeight="1" x14ac:dyDescent="0.15">
      <c r="B17" s="49">
        <v>4</v>
      </c>
      <c r="C17" s="56"/>
      <c r="D17" s="56"/>
      <c r="E17" s="58"/>
      <c r="F17" s="59"/>
      <c r="G17" s="60"/>
      <c r="H17" s="60"/>
      <c r="I17" s="60"/>
      <c r="J17" s="61"/>
      <c r="K17" s="62"/>
    </row>
    <row r="18" spans="2:11" ht="32.25" customHeight="1" x14ac:dyDescent="0.15">
      <c r="B18" s="49">
        <v>5</v>
      </c>
      <c r="C18" s="56"/>
      <c r="D18" s="56"/>
      <c r="E18" s="58"/>
      <c r="F18" s="59"/>
      <c r="G18" s="60"/>
      <c r="H18" s="60"/>
      <c r="I18" s="60"/>
      <c r="J18" s="61"/>
      <c r="K18" s="62"/>
    </row>
    <row r="19" spans="2:11" ht="32.25" customHeight="1" x14ac:dyDescent="0.15">
      <c r="B19" s="49">
        <v>6</v>
      </c>
      <c r="C19" s="56"/>
      <c r="D19" s="56"/>
      <c r="E19" s="58"/>
      <c r="F19" s="59"/>
      <c r="G19" s="60"/>
      <c r="H19" s="60"/>
      <c r="I19" s="60"/>
      <c r="J19" s="61"/>
      <c r="K19" s="62"/>
    </row>
    <row r="20" spans="2:11" ht="6.75" customHeight="1" x14ac:dyDescent="0.15">
      <c r="B20" s="40"/>
      <c r="C20" s="40"/>
      <c r="D20" s="40"/>
      <c r="E20" s="40"/>
      <c r="F20" s="47"/>
      <c r="G20" s="40"/>
      <c r="H20" s="40"/>
      <c r="I20" s="40"/>
      <c r="J20" s="40"/>
      <c r="K20" s="40"/>
    </row>
    <row r="21" spans="2:11" x14ac:dyDescent="0.15">
      <c r="B21" s="63" t="s">
        <v>72</v>
      </c>
      <c r="C21" s="40"/>
      <c r="D21" s="40"/>
      <c r="E21" s="47"/>
      <c r="F21" s="40"/>
      <c r="G21" s="40"/>
      <c r="H21" s="40"/>
      <c r="I21" s="40"/>
      <c r="J21" s="40"/>
      <c r="K21" s="40"/>
    </row>
    <row r="22" spans="2:11" ht="12" customHeight="1" x14ac:dyDescent="0.15">
      <c r="B22" s="203" t="s">
        <v>102</v>
      </c>
      <c r="C22" s="203"/>
      <c r="D22" s="203"/>
      <c r="E22" s="203"/>
      <c r="F22" s="203"/>
      <c r="G22" s="203"/>
      <c r="H22" s="203"/>
      <c r="I22" s="203"/>
      <c r="J22" s="203"/>
      <c r="K22" s="203"/>
    </row>
    <row r="23" spans="2:11" ht="12" customHeight="1" x14ac:dyDescent="0.15">
      <c r="B23" s="153" t="s">
        <v>103</v>
      </c>
      <c r="C23" s="153"/>
      <c r="D23" s="153"/>
      <c r="E23" s="153"/>
      <c r="F23" s="153"/>
      <c r="G23" s="153"/>
      <c r="H23" s="153"/>
      <c r="I23" s="153"/>
      <c r="J23" s="153"/>
      <c r="K23" s="153"/>
    </row>
    <row r="24" spans="2:11" ht="12" customHeight="1" x14ac:dyDescent="0.15">
      <c r="B24" s="153" t="s">
        <v>104</v>
      </c>
      <c r="C24" s="153"/>
      <c r="D24" s="153"/>
      <c r="E24" s="153"/>
      <c r="F24" s="153"/>
      <c r="G24" s="153"/>
      <c r="H24" s="153"/>
      <c r="I24" s="153"/>
      <c r="J24" s="153"/>
      <c r="K24" s="153"/>
    </row>
    <row r="25" spans="2:11" ht="12" customHeight="1" x14ac:dyDescent="0.15">
      <c r="B25" s="203" t="s">
        <v>105</v>
      </c>
      <c r="C25" s="203"/>
      <c r="D25" s="203"/>
      <c r="E25" s="203"/>
      <c r="F25" s="203"/>
      <c r="G25" s="203"/>
      <c r="H25" s="203"/>
      <c r="I25" s="203"/>
      <c r="J25" s="203"/>
      <c r="K25" s="203"/>
    </row>
    <row r="26" spans="2:11" x14ac:dyDescent="0.15">
      <c r="B26" s="40"/>
      <c r="C26" s="64"/>
      <c r="D26" s="40"/>
      <c r="E26" s="40"/>
      <c r="F26" s="47"/>
      <c r="G26" s="40"/>
      <c r="H26" s="40"/>
      <c r="I26" s="40"/>
      <c r="J26" s="40"/>
      <c r="K26" s="40"/>
    </row>
  </sheetData>
  <mergeCells count="12">
    <mergeCell ref="B8:C8"/>
    <mergeCell ref="D8:H8"/>
    <mergeCell ref="B3:K3"/>
    <mergeCell ref="B6:C6"/>
    <mergeCell ref="D6:J6"/>
    <mergeCell ref="B7:C7"/>
    <mergeCell ref="D7:H7"/>
    <mergeCell ref="B9:C9"/>
    <mergeCell ref="D9:J9"/>
    <mergeCell ref="E12:I12"/>
    <mergeCell ref="B22:K22"/>
    <mergeCell ref="B25:K25"/>
  </mergeCells>
  <phoneticPr fontId="2"/>
  <printOptions horizontalCentered="1"/>
  <pageMargins left="0.39370078740157483" right="0.39370078740157483" top="0.78740157480314965" bottom="0.39370078740157483" header="0.39370078740157483" footer="0.39370078740157483"/>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K26"/>
  <sheetViews>
    <sheetView showGridLines="0" tabSelected="1" view="pageBreakPreview" zoomScaleNormal="85" zoomScaleSheetLayoutView="100" zoomScalePageLayoutView="85" workbookViewId="0">
      <selection activeCell="Q15" sqref="Q15"/>
    </sheetView>
  </sheetViews>
  <sheetFormatPr defaultRowHeight="13.5" x14ac:dyDescent="0.15"/>
  <cols>
    <col min="1" max="1" width="3.28515625" style="34" customWidth="1"/>
    <col min="2" max="2" width="3.7109375" style="34" customWidth="1"/>
    <col min="3" max="3" width="16" style="34" customWidth="1"/>
    <col min="4" max="4" width="4.28515625" style="34" customWidth="1"/>
    <col min="5" max="5" width="5.140625" style="34" customWidth="1"/>
    <col min="6" max="6" width="5.140625" style="35" customWidth="1"/>
    <col min="7" max="9" width="5.140625" style="34" customWidth="1"/>
    <col min="10" max="10" width="18.28515625" style="34" customWidth="1"/>
    <col min="11" max="11" width="75.7109375" style="34" customWidth="1"/>
    <col min="12" max="255" width="9.140625" style="34"/>
    <col min="256" max="256" width="4.28515625" style="34" customWidth="1"/>
    <col min="257" max="257" width="13.7109375" style="34" customWidth="1"/>
    <col min="258" max="258" width="4.7109375" style="34" customWidth="1"/>
    <col min="259" max="265" width="6.140625" style="34" customWidth="1"/>
    <col min="266" max="266" width="17.7109375" style="34" bestFit="1" customWidth="1"/>
    <col min="267" max="267" width="50.28515625" style="34" customWidth="1"/>
    <col min="268" max="511" width="9.140625" style="34"/>
    <col min="512" max="512" width="4.28515625" style="34" customWidth="1"/>
    <col min="513" max="513" width="13.7109375" style="34" customWidth="1"/>
    <col min="514" max="514" width="4.7109375" style="34" customWidth="1"/>
    <col min="515" max="521" width="6.140625" style="34" customWidth="1"/>
    <col min="522" max="522" width="17.7109375" style="34" bestFit="1" customWidth="1"/>
    <col min="523" max="523" width="50.28515625" style="34" customWidth="1"/>
    <col min="524" max="767" width="9.140625" style="34"/>
    <col min="768" max="768" width="4.28515625" style="34" customWidth="1"/>
    <col min="769" max="769" width="13.7109375" style="34" customWidth="1"/>
    <col min="770" max="770" width="4.7109375" style="34" customWidth="1"/>
    <col min="771" max="777" width="6.140625" style="34" customWidth="1"/>
    <col min="778" max="778" width="17.7109375" style="34" bestFit="1" customWidth="1"/>
    <col min="779" max="779" width="50.28515625" style="34" customWidth="1"/>
    <col min="780" max="1023" width="9.140625" style="34"/>
    <col min="1024" max="1024" width="4.28515625" style="34" customWidth="1"/>
    <col min="1025" max="1025" width="13.7109375" style="34" customWidth="1"/>
    <col min="1026" max="1026" width="4.7109375" style="34" customWidth="1"/>
    <col min="1027" max="1033" width="6.140625" style="34" customWidth="1"/>
    <col min="1034" max="1034" width="17.7109375" style="34" bestFit="1" customWidth="1"/>
    <col min="1035" max="1035" width="50.28515625" style="34" customWidth="1"/>
    <col min="1036" max="1279" width="9.140625" style="34"/>
    <col min="1280" max="1280" width="4.28515625" style="34" customWidth="1"/>
    <col min="1281" max="1281" width="13.7109375" style="34" customWidth="1"/>
    <col min="1282" max="1282" width="4.7109375" style="34" customWidth="1"/>
    <col min="1283" max="1289" width="6.140625" style="34" customWidth="1"/>
    <col min="1290" max="1290" width="17.7109375" style="34" bestFit="1" customWidth="1"/>
    <col min="1291" max="1291" width="50.28515625" style="34" customWidth="1"/>
    <col min="1292" max="1535" width="9.140625" style="34"/>
    <col min="1536" max="1536" width="4.28515625" style="34" customWidth="1"/>
    <col min="1537" max="1537" width="13.7109375" style="34" customWidth="1"/>
    <col min="1538" max="1538" width="4.7109375" style="34" customWidth="1"/>
    <col min="1539" max="1545" width="6.140625" style="34" customWidth="1"/>
    <col min="1546" max="1546" width="17.7109375" style="34" bestFit="1" customWidth="1"/>
    <col min="1547" max="1547" width="50.28515625" style="34" customWidth="1"/>
    <col min="1548" max="1791" width="9.140625" style="34"/>
    <col min="1792" max="1792" width="4.28515625" style="34" customWidth="1"/>
    <col min="1793" max="1793" width="13.7109375" style="34" customWidth="1"/>
    <col min="1794" max="1794" width="4.7109375" style="34" customWidth="1"/>
    <col min="1795" max="1801" width="6.140625" style="34" customWidth="1"/>
    <col min="1802" max="1802" width="17.7109375" style="34" bestFit="1" customWidth="1"/>
    <col min="1803" max="1803" width="50.28515625" style="34" customWidth="1"/>
    <col min="1804" max="2047" width="9.140625" style="34"/>
    <col min="2048" max="2048" width="4.28515625" style="34" customWidth="1"/>
    <col min="2049" max="2049" width="13.7109375" style="34" customWidth="1"/>
    <col min="2050" max="2050" width="4.7109375" style="34" customWidth="1"/>
    <col min="2051" max="2057" width="6.140625" style="34" customWidth="1"/>
    <col min="2058" max="2058" width="17.7109375" style="34" bestFit="1" customWidth="1"/>
    <col min="2059" max="2059" width="50.28515625" style="34" customWidth="1"/>
    <col min="2060" max="2303" width="9.140625" style="34"/>
    <col min="2304" max="2304" width="4.28515625" style="34" customWidth="1"/>
    <col min="2305" max="2305" width="13.7109375" style="34" customWidth="1"/>
    <col min="2306" max="2306" width="4.7109375" style="34" customWidth="1"/>
    <col min="2307" max="2313" width="6.140625" style="34" customWidth="1"/>
    <col min="2314" max="2314" width="17.7109375" style="34" bestFit="1" customWidth="1"/>
    <col min="2315" max="2315" width="50.28515625" style="34" customWidth="1"/>
    <col min="2316" max="2559" width="9.140625" style="34"/>
    <col min="2560" max="2560" width="4.28515625" style="34" customWidth="1"/>
    <col min="2561" max="2561" width="13.7109375" style="34" customWidth="1"/>
    <col min="2562" max="2562" width="4.7109375" style="34" customWidth="1"/>
    <col min="2563" max="2569" width="6.140625" style="34" customWidth="1"/>
    <col min="2570" max="2570" width="17.7109375" style="34" bestFit="1" customWidth="1"/>
    <col min="2571" max="2571" width="50.28515625" style="34" customWidth="1"/>
    <col min="2572" max="2815" width="9.140625" style="34"/>
    <col min="2816" max="2816" width="4.28515625" style="34" customWidth="1"/>
    <col min="2817" max="2817" width="13.7109375" style="34" customWidth="1"/>
    <col min="2818" max="2818" width="4.7109375" style="34" customWidth="1"/>
    <col min="2819" max="2825" width="6.140625" style="34" customWidth="1"/>
    <col min="2826" max="2826" width="17.7109375" style="34" bestFit="1" customWidth="1"/>
    <col min="2827" max="2827" width="50.28515625" style="34" customWidth="1"/>
    <col min="2828" max="3071" width="9.140625" style="34"/>
    <col min="3072" max="3072" width="4.28515625" style="34" customWidth="1"/>
    <col min="3073" max="3073" width="13.7109375" style="34" customWidth="1"/>
    <col min="3074" max="3074" width="4.7109375" style="34" customWidth="1"/>
    <col min="3075" max="3081" width="6.140625" style="34" customWidth="1"/>
    <col min="3082" max="3082" width="17.7109375" style="34" bestFit="1" customWidth="1"/>
    <col min="3083" max="3083" width="50.28515625" style="34" customWidth="1"/>
    <col min="3084" max="3327" width="9.140625" style="34"/>
    <col min="3328" max="3328" width="4.28515625" style="34" customWidth="1"/>
    <col min="3329" max="3329" width="13.7109375" style="34" customWidth="1"/>
    <col min="3330" max="3330" width="4.7109375" style="34" customWidth="1"/>
    <col min="3331" max="3337" width="6.140625" style="34" customWidth="1"/>
    <col min="3338" max="3338" width="17.7109375" style="34" bestFit="1" customWidth="1"/>
    <col min="3339" max="3339" width="50.28515625" style="34" customWidth="1"/>
    <col min="3340" max="3583" width="9.140625" style="34"/>
    <col min="3584" max="3584" width="4.28515625" style="34" customWidth="1"/>
    <col min="3585" max="3585" width="13.7109375" style="34" customWidth="1"/>
    <col min="3586" max="3586" width="4.7109375" style="34" customWidth="1"/>
    <col min="3587" max="3593" width="6.140625" style="34" customWidth="1"/>
    <col min="3594" max="3594" width="17.7109375" style="34" bestFit="1" customWidth="1"/>
    <col min="3595" max="3595" width="50.28515625" style="34" customWidth="1"/>
    <col min="3596" max="3839" width="9.140625" style="34"/>
    <col min="3840" max="3840" width="4.28515625" style="34" customWidth="1"/>
    <col min="3841" max="3841" width="13.7109375" style="34" customWidth="1"/>
    <col min="3842" max="3842" width="4.7109375" style="34" customWidth="1"/>
    <col min="3843" max="3849" width="6.140625" style="34" customWidth="1"/>
    <col min="3850" max="3850" width="17.7109375" style="34" bestFit="1" customWidth="1"/>
    <col min="3851" max="3851" width="50.28515625" style="34" customWidth="1"/>
    <col min="3852" max="4095" width="9.140625" style="34"/>
    <col min="4096" max="4096" width="4.28515625" style="34" customWidth="1"/>
    <col min="4097" max="4097" width="13.7109375" style="34" customWidth="1"/>
    <col min="4098" max="4098" width="4.7109375" style="34" customWidth="1"/>
    <col min="4099" max="4105" width="6.140625" style="34" customWidth="1"/>
    <col min="4106" max="4106" width="17.7109375" style="34" bestFit="1" customWidth="1"/>
    <col min="4107" max="4107" width="50.28515625" style="34" customWidth="1"/>
    <col min="4108" max="4351" width="9.140625" style="34"/>
    <col min="4352" max="4352" width="4.28515625" style="34" customWidth="1"/>
    <col min="4353" max="4353" width="13.7109375" style="34" customWidth="1"/>
    <col min="4354" max="4354" width="4.7109375" style="34" customWidth="1"/>
    <col min="4355" max="4361" width="6.140625" style="34" customWidth="1"/>
    <col min="4362" max="4362" width="17.7109375" style="34" bestFit="1" customWidth="1"/>
    <col min="4363" max="4363" width="50.28515625" style="34" customWidth="1"/>
    <col min="4364" max="4607" width="9.140625" style="34"/>
    <col min="4608" max="4608" width="4.28515625" style="34" customWidth="1"/>
    <col min="4609" max="4609" width="13.7109375" style="34" customWidth="1"/>
    <col min="4610" max="4610" width="4.7109375" style="34" customWidth="1"/>
    <col min="4611" max="4617" width="6.140625" style="34" customWidth="1"/>
    <col min="4618" max="4618" width="17.7109375" style="34" bestFit="1" customWidth="1"/>
    <col min="4619" max="4619" width="50.28515625" style="34" customWidth="1"/>
    <col min="4620" max="4863" width="9.140625" style="34"/>
    <col min="4864" max="4864" width="4.28515625" style="34" customWidth="1"/>
    <col min="4865" max="4865" width="13.7109375" style="34" customWidth="1"/>
    <col min="4866" max="4866" width="4.7109375" style="34" customWidth="1"/>
    <col min="4867" max="4873" width="6.140625" style="34" customWidth="1"/>
    <col min="4874" max="4874" width="17.7109375" style="34" bestFit="1" customWidth="1"/>
    <col min="4875" max="4875" width="50.28515625" style="34" customWidth="1"/>
    <col min="4876" max="5119" width="9.140625" style="34"/>
    <col min="5120" max="5120" width="4.28515625" style="34" customWidth="1"/>
    <col min="5121" max="5121" width="13.7109375" style="34" customWidth="1"/>
    <col min="5122" max="5122" width="4.7109375" style="34" customWidth="1"/>
    <col min="5123" max="5129" width="6.140625" style="34" customWidth="1"/>
    <col min="5130" max="5130" width="17.7109375" style="34" bestFit="1" customWidth="1"/>
    <col min="5131" max="5131" width="50.28515625" style="34" customWidth="1"/>
    <col min="5132" max="5375" width="9.140625" style="34"/>
    <col min="5376" max="5376" width="4.28515625" style="34" customWidth="1"/>
    <col min="5377" max="5377" width="13.7109375" style="34" customWidth="1"/>
    <col min="5378" max="5378" width="4.7109375" style="34" customWidth="1"/>
    <col min="5379" max="5385" width="6.140625" style="34" customWidth="1"/>
    <col min="5386" max="5386" width="17.7109375" style="34" bestFit="1" customWidth="1"/>
    <col min="5387" max="5387" width="50.28515625" style="34" customWidth="1"/>
    <col min="5388" max="5631" width="9.140625" style="34"/>
    <col min="5632" max="5632" width="4.28515625" style="34" customWidth="1"/>
    <col min="5633" max="5633" width="13.7109375" style="34" customWidth="1"/>
    <col min="5634" max="5634" width="4.7109375" style="34" customWidth="1"/>
    <col min="5635" max="5641" width="6.140625" style="34" customWidth="1"/>
    <col min="5642" max="5642" width="17.7109375" style="34" bestFit="1" customWidth="1"/>
    <col min="5643" max="5643" width="50.28515625" style="34" customWidth="1"/>
    <col min="5644" max="5887" width="9.140625" style="34"/>
    <col min="5888" max="5888" width="4.28515625" style="34" customWidth="1"/>
    <col min="5889" max="5889" width="13.7109375" style="34" customWidth="1"/>
    <col min="5890" max="5890" width="4.7109375" style="34" customWidth="1"/>
    <col min="5891" max="5897" width="6.140625" style="34" customWidth="1"/>
    <col min="5898" max="5898" width="17.7109375" style="34" bestFit="1" customWidth="1"/>
    <col min="5899" max="5899" width="50.28515625" style="34" customWidth="1"/>
    <col min="5900" max="6143" width="9.140625" style="34"/>
    <col min="6144" max="6144" width="4.28515625" style="34" customWidth="1"/>
    <col min="6145" max="6145" width="13.7109375" style="34" customWidth="1"/>
    <col min="6146" max="6146" width="4.7109375" style="34" customWidth="1"/>
    <col min="6147" max="6153" width="6.140625" style="34" customWidth="1"/>
    <col min="6154" max="6154" width="17.7109375" style="34" bestFit="1" customWidth="1"/>
    <col min="6155" max="6155" width="50.28515625" style="34" customWidth="1"/>
    <col min="6156" max="6399" width="9.140625" style="34"/>
    <col min="6400" max="6400" width="4.28515625" style="34" customWidth="1"/>
    <col min="6401" max="6401" width="13.7109375" style="34" customWidth="1"/>
    <col min="6402" max="6402" width="4.7109375" style="34" customWidth="1"/>
    <col min="6403" max="6409" width="6.140625" style="34" customWidth="1"/>
    <col min="6410" max="6410" width="17.7109375" style="34" bestFit="1" customWidth="1"/>
    <col min="6411" max="6411" width="50.28515625" style="34" customWidth="1"/>
    <col min="6412" max="6655" width="9.140625" style="34"/>
    <col min="6656" max="6656" width="4.28515625" style="34" customWidth="1"/>
    <col min="6657" max="6657" width="13.7109375" style="34" customWidth="1"/>
    <col min="6658" max="6658" width="4.7109375" style="34" customWidth="1"/>
    <col min="6659" max="6665" width="6.140625" style="34" customWidth="1"/>
    <col min="6666" max="6666" width="17.7109375" style="34" bestFit="1" customWidth="1"/>
    <col min="6667" max="6667" width="50.28515625" style="34" customWidth="1"/>
    <col min="6668" max="6911" width="9.140625" style="34"/>
    <col min="6912" max="6912" width="4.28515625" style="34" customWidth="1"/>
    <col min="6913" max="6913" width="13.7109375" style="34" customWidth="1"/>
    <col min="6914" max="6914" width="4.7109375" style="34" customWidth="1"/>
    <col min="6915" max="6921" width="6.140625" style="34" customWidth="1"/>
    <col min="6922" max="6922" width="17.7109375" style="34" bestFit="1" customWidth="1"/>
    <col min="6923" max="6923" width="50.28515625" style="34" customWidth="1"/>
    <col min="6924" max="7167" width="9.140625" style="34"/>
    <col min="7168" max="7168" width="4.28515625" style="34" customWidth="1"/>
    <col min="7169" max="7169" width="13.7109375" style="34" customWidth="1"/>
    <col min="7170" max="7170" width="4.7109375" style="34" customWidth="1"/>
    <col min="7171" max="7177" width="6.140625" style="34" customWidth="1"/>
    <col min="7178" max="7178" width="17.7109375" style="34" bestFit="1" customWidth="1"/>
    <col min="7179" max="7179" width="50.28515625" style="34" customWidth="1"/>
    <col min="7180" max="7423" width="9.140625" style="34"/>
    <col min="7424" max="7424" width="4.28515625" style="34" customWidth="1"/>
    <col min="7425" max="7425" width="13.7109375" style="34" customWidth="1"/>
    <col min="7426" max="7426" width="4.7109375" style="34" customWidth="1"/>
    <col min="7427" max="7433" width="6.140625" style="34" customWidth="1"/>
    <col min="7434" max="7434" width="17.7109375" style="34" bestFit="1" customWidth="1"/>
    <col min="7435" max="7435" width="50.28515625" style="34" customWidth="1"/>
    <col min="7436" max="7679" width="9.140625" style="34"/>
    <col min="7680" max="7680" width="4.28515625" style="34" customWidth="1"/>
    <col min="7681" max="7681" width="13.7109375" style="34" customWidth="1"/>
    <col min="7682" max="7682" width="4.7109375" style="34" customWidth="1"/>
    <col min="7683" max="7689" width="6.140625" style="34" customWidth="1"/>
    <col min="7690" max="7690" width="17.7109375" style="34" bestFit="1" customWidth="1"/>
    <col min="7691" max="7691" width="50.28515625" style="34" customWidth="1"/>
    <col min="7692" max="7935" width="9.140625" style="34"/>
    <col min="7936" max="7936" width="4.28515625" style="34" customWidth="1"/>
    <col min="7937" max="7937" width="13.7109375" style="34" customWidth="1"/>
    <col min="7938" max="7938" width="4.7109375" style="34" customWidth="1"/>
    <col min="7939" max="7945" width="6.140625" style="34" customWidth="1"/>
    <col min="7946" max="7946" width="17.7109375" style="34" bestFit="1" customWidth="1"/>
    <col min="7947" max="7947" width="50.28515625" style="34" customWidth="1"/>
    <col min="7948" max="8191" width="9.140625" style="34"/>
    <col min="8192" max="8192" width="4.28515625" style="34" customWidth="1"/>
    <col min="8193" max="8193" width="13.7109375" style="34" customWidth="1"/>
    <col min="8194" max="8194" width="4.7109375" style="34" customWidth="1"/>
    <col min="8195" max="8201" width="6.140625" style="34" customWidth="1"/>
    <col min="8202" max="8202" width="17.7109375" style="34" bestFit="1" customWidth="1"/>
    <col min="8203" max="8203" width="50.28515625" style="34" customWidth="1"/>
    <col min="8204" max="8447" width="9.140625" style="34"/>
    <col min="8448" max="8448" width="4.28515625" style="34" customWidth="1"/>
    <col min="8449" max="8449" width="13.7109375" style="34" customWidth="1"/>
    <col min="8450" max="8450" width="4.7109375" style="34" customWidth="1"/>
    <col min="8451" max="8457" width="6.140625" style="34" customWidth="1"/>
    <col min="8458" max="8458" width="17.7109375" style="34" bestFit="1" customWidth="1"/>
    <col min="8459" max="8459" width="50.28515625" style="34" customWidth="1"/>
    <col min="8460" max="8703" width="9.140625" style="34"/>
    <col min="8704" max="8704" width="4.28515625" style="34" customWidth="1"/>
    <col min="8705" max="8705" width="13.7109375" style="34" customWidth="1"/>
    <col min="8706" max="8706" width="4.7109375" style="34" customWidth="1"/>
    <col min="8707" max="8713" width="6.140625" style="34" customWidth="1"/>
    <col min="8714" max="8714" width="17.7109375" style="34" bestFit="1" customWidth="1"/>
    <col min="8715" max="8715" width="50.28515625" style="34" customWidth="1"/>
    <col min="8716" max="8959" width="9.140625" style="34"/>
    <col min="8960" max="8960" width="4.28515625" style="34" customWidth="1"/>
    <col min="8961" max="8961" width="13.7109375" style="34" customWidth="1"/>
    <col min="8962" max="8962" width="4.7109375" style="34" customWidth="1"/>
    <col min="8963" max="8969" width="6.140625" style="34" customWidth="1"/>
    <col min="8970" max="8970" width="17.7109375" style="34" bestFit="1" customWidth="1"/>
    <col min="8971" max="8971" width="50.28515625" style="34" customWidth="1"/>
    <col min="8972" max="9215" width="9.140625" style="34"/>
    <col min="9216" max="9216" width="4.28515625" style="34" customWidth="1"/>
    <col min="9217" max="9217" width="13.7109375" style="34" customWidth="1"/>
    <col min="9218" max="9218" width="4.7109375" style="34" customWidth="1"/>
    <col min="9219" max="9225" width="6.140625" style="34" customWidth="1"/>
    <col min="9226" max="9226" width="17.7109375" style="34" bestFit="1" customWidth="1"/>
    <col min="9227" max="9227" width="50.28515625" style="34" customWidth="1"/>
    <col min="9228" max="9471" width="9.140625" style="34"/>
    <col min="9472" max="9472" width="4.28515625" style="34" customWidth="1"/>
    <col min="9473" max="9473" width="13.7109375" style="34" customWidth="1"/>
    <col min="9474" max="9474" width="4.7109375" style="34" customWidth="1"/>
    <col min="9475" max="9481" width="6.140625" style="34" customWidth="1"/>
    <col min="9482" max="9482" width="17.7109375" style="34" bestFit="1" customWidth="1"/>
    <col min="9483" max="9483" width="50.28515625" style="34" customWidth="1"/>
    <col min="9484" max="9727" width="9.140625" style="34"/>
    <col min="9728" max="9728" width="4.28515625" style="34" customWidth="1"/>
    <col min="9729" max="9729" width="13.7109375" style="34" customWidth="1"/>
    <col min="9730" max="9730" width="4.7109375" style="34" customWidth="1"/>
    <col min="9731" max="9737" width="6.140625" style="34" customWidth="1"/>
    <col min="9738" max="9738" width="17.7109375" style="34" bestFit="1" customWidth="1"/>
    <col min="9739" max="9739" width="50.28515625" style="34" customWidth="1"/>
    <col min="9740" max="9983" width="9.140625" style="34"/>
    <col min="9984" max="9984" width="4.28515625" style="34" customWidth="1"/>
    <col min="9985" max="9985" width="13.7109375" style="34" customWidth="1"/>
    <col min="9986" max="9986" width="4.7109375" style="34" customWidth="1"/>
    <col min="9987" max="9993" width="6.140625" style="34" customWidth="1"/>
    <col min="9994" max="9994" width="17.7109375" style="34" bestFit="1" customWidth="1"/>
    <col min="9995" max="9995" width="50.28515625" style="34" customWidth="1"/>
    <col min="9996" max="10239" width="9.140625" style="34"/>
    <col min="10240" max="10240" width="4.28515625" style="34" customWidth="1"/>
    <col min="10241" max="10241" width="13.7109375" style="34" customWidth="1"/>
    <col min="10242" max="10242" width="4.7109375" style="34" customWidth="1"/>
    <col min="10243" max="10249" width="6.140625" style="34" customWidth="1"/>
    <col min="10250" max="10250" width="17.7109375" style="34" bestFit="1" customWidth="1"/>
    <col min="10251" max="10251" width="50.28515625" style="34" customWidth="1"/>
    <col min="10252" max="10495" width="9.140625" style="34"/>
    <col min="10496" max="10496" width="4.28515625" style="34" customWidth="1"/>
    <col min="10497" max="10497" width="13.7109375" style="34" customWidth="1"/>
    <col min="10498" max="10498" width="4.7109375" style="34" customWidth="1"/>
    <col min="10499" max="10505" width="6.140625" style="34" customWidth="1"/>
    <col min="10506" max="10506" width="17.7109375" style="34" bestFit="1" customWidth="1"/>
    <col min="10507" max="10507" width="50.28515625" style="34" customWidth="1"/>
    <col min="10508" max="10751" width="9.140625" style="34"/>
    <col min="10752" max="10752" width="4.28515625" style="34" customWidth="1"/>
    <col min="10753" max="10753" width="13.7109375" style="34" customWidth="1"/>
    <col min="10754" max="10754" width="4.7109375" style="34" customWidth="1"/>
    <col min="10755" max="10761" width="6.140625" style="34" customWidth="1"/>
    <col min="10762" max="10762" width="17.7109375" style="34" bestFit="1" customWidth="1"/>
    <col min="10763" max="10763" width="50.28515625" style="34" customWidth="1"/>
    <col min="10764" max="11007" width="9.140625" style="34"/>
    <col min="11008" max="11008" width="4.28515625" style="34" customWidth="1"/>
    <col min="11009" max="11009" width="13.7109375" style="34" customWidth="1"/>
    <col min="11010" max="11010" width="4.7109375" style="34" customWidth="1"/>
    <col min="11011" max="11017" width="6.140625" style="34" customWidth="1"/>
    <col min="11018" max="11018" width="17.7109375" style="34" bestFit="1" customWidth="1"/>
    <col min="11019" max="11019" width="50.28515625" style="34" customWidth="1"/>
    <col min="11020" max="11263" width="9.140625" style="34"/>
    <col min="11264" max="11264" width="4.28515625" style="34" customWidth="1"/>
    <col min="11265" max="11265" width="13.7109375" style="34" customWidth="1"/>
    <col min="11266" max="11266" width="4.7109375" style="34" customWidth="1"/>
    <col min="11267" max="11273" width="6.140625" style="34" customWidth="1"/>
    <col min="11274" max="11274" width="17.7109375" style="34" bestFit="1" customWidth="1"/>
    <col min="11275" max="11275" width="50.28515625" style="34" customWidth="1"/>
    <col min="11276" max="11519" width="9.140625" style="34"/>
    <col min="11520" max="11520" width="4.28515625" style="34" customWidth="1"/>
    <col min="11521" max="11521" width="13.7109375" style="34" customWidth="1"/>
    <col min="11522" max="11522" width="4.7109375" style="34" customWidth="1"/>
    <col min="11523" max="11529" width="6.140625" style="34" customWidth="1"/>
    <col min="11530" max="11530" width="17.7109375" style="34" bestFit="1" customWidth="1"/>
    <col min="11531" max="11531" width="50.28515625" style="34" customWidth="1"/>
    <col min="11532" max="11775" width="9.140625" style="34"/>
    <col min="11776" max="11776" width="4.28515625" style="34" customWidth="1"/>
    <col min="11777" max="11777" width="13.7109375" style="34" customWidth="1"/>
    <col min="11778" max="11778" width="4.7109375" style="34" customWidth="1"/>
    <col min="11779" max="11785" width="6.140625" style="34" customWidth="1"/>
    <col min="11786" max="11786" width="17.7109375" style="34" bestFit="1" customWidth="1"/>
    <col min="11787" max="11787" width="50.28515625" style="34" customWidth="1"/>
    <col min="11788" max="12031" width="9.140625" style="34"/>
    <col min="12032" max="12032" width="4.28515625" style="34" customWidth="1"/>
    <col min="12033" max="12033" width="13.7109375" style="34" customWidth="1"/>
    <col min="12034" max="12034" width="4.7109375" style="34" customWidth="1"/>
    <col min="12035" max="12041" width="6.140625" style="34" customWidth="1"/>
    <col min="12042" max="12042" width="17.7109375" style="34" bestFit="1" customWidth="1"/>
    <col min="12043" max="12043" width="50.28515625" style="34" customWidth="1"/>
    <col min="12044" max="12287" width="9.140625" style="34"/>
    <col min="12288" max="12288" width="4.28515625" style="34" customWidth="1"/>
    <col min="12289" max="12289" width="13.7109375" style="34" customWidth="1"/>
    <col min="12290" max="12290" width="4.7109375" style="34" customWidth="1"/>
    <col min="12291" max="12297" width="6.140625" style="34" customWidth="1"/>
    <col min="12298" max="12298" width="17.7109375" style="34" bestFit="1" customWidth="1"/>
    <col min="12299" max="12299" width="50.28515625" style="34" customWidth="1"/>
    <col min="12300" max="12543" width="9.140625" style="34"/>
    <col min="12544" max="12544" width="4.28515625" style="34" customWidth="1"/>
    <col min="12545" max="12545" width="13.7109375" style="34" customWidth="1"/>
    <col min="12546" max="12546" width="4.7109375" style="34" customWidth="1"/>
    <col min="12547" max="12553" width="6.140625" style="34" customWidth="1"/>
    <col min="12554" max="12554" width="17.7109375" style="34" bestFit="1" customWidth="1"/>
    <col min="12555" max="12555" width="50.28515625" style="34" customWidth="1"/>
    <col min="12556" max="12799" width="9.140625" style="34"/>
    <col min="12800" max="12800" width="4.28515625" style="34" customWidth="1"/>
    <col min="12801" max="12801" width="13.7109375" style="34" customWidth="1"/>
    <col min="12802" max="12802" width="4.7109375" style="34" customWidth="1"/>
    <col min="12803" max="12809" width="6.140625" style="34" customWidth="1"/>
    <col min="12810" max="12810" width="17.7109375" style="34" bestFit="1" customWidth="1"/>
    <col min="12811" max="12811" width="50.28515625" style="34" customWidth="1"/>
    <col min="12812" max="13055" width="9.140625" style="34"/>
    <col min="13056" max="13056" width="4.28515625" style="34" customWidth="1"/>
    <col min="13057" max="13057" width="13.7109375" style="34" customWidth="1"/>
    <col min="13058" max="13058" width="4.7109375" style="34" customWidth="1"/>
    <col min="13059" max="13065" width="6.140625" style="34" customWidth="1"/>
    <col min="13066" max="13066" width="17.7109375" style="34" bestFit="1" customWidth="1"/>
    <col min="13067" max="13067" width="50.28515625" style="34" customWidth="1"/>
    <col min="13068" max="13311" width="9.140625" style="34"/>
    <col min="13312" max="13312" width="4.28515625" style="34" customWidth="1"/>
    <col min="13313" max="13313" width="13.7109375" style="34" customWidth="1"/>
    <col min="13314" max="13314" width="4.7109375" style="34" customWidth="1"/>
    <col min="13315" max="13321" width="6.140625" style="34" customWidth="1"/>
    <col min="13322" max="13322" width="17.7109375" style="34" bestFit="1" customWidth="1"/>
    <col min="13323" max="13323" width="50.28515625" style="34" customWidth="1"/>
    <col min="13324" max="13567" width="9.140625" style="34"/>
    <col min="13568" max="13568" width="4.28515625" style="34" customWidth="1"/>
    <col min="13569" max="13569" width="13.7109375" style="34" customWidth="1"/>
    <col min="13570" max="13570" width="4.7109375" style="34" customWidth="1"/>
    <col min="13571" max="13577" width="6.140625" style="34" customWidth="1"/>
    <col min="13578" max="13578" width="17.7109375" style="34" bestFit="1" customWidth="1"/>
    <col min="13579" max="13579" width="50.28515625" style="34" customWidth="1"/>
    <col min="13580" max="13823" width="9.140625" style="34"/>
    <col min="13824" max="13824" width="4.28515625" style="34" customWidth="1"/>
    <col min="13825" max="13825" width="13.7109375" style="34" customWidth="1"/>
    <col min="13826" max="13826" width="4.7109375" style="34" customWidth="1"/>
    <col min="13827" max="13833" width="6.140625" style="34" customWidth="1"/>
    <col min="13834" max="13834" width="17.7109375" style="34" bestFit="1" customWidth="1"/>
    <col min="13835" max="13835" width="50.28515625" style="34" customWidth="1"/>
    <col min="13836" max="14079" width="9.140625" style="34"/>
    <col min="14080" max="14080" width="4.28515625" style="34" customWidth="1"/>
    <col min="14081" max="14081" width="13.7109375" style="34" customWidth="1"/>
    <col min="14082" max="14082" width="4.7109375" style="34" customWidth="1"/>
    <col min="14083" max="14089" width="6.140625" style="34" customWidth="1"/>
    <col min="14090" max="14090" width="17.7109375" style="34" bestFit="1" customWidth="1"/>
    <col min="14091" max="14091" width="50.28515625" style="34" customWidth="1"/>
    <col min="14092" max="14335" width="9.140625" style="34"/>
    <col min="14336" max="14336" width="4.28515625" style="34" customWidth="1"/>
    <col min="14337" max="14337" width="13.7109375" style="34" customWidth="1"/>
    <col min="14338" max="14338" width="4.7109375" style="34" customWidth="1"/>
    <col min="14339" max="14345" width="6.140625" style="34" customWidth="1"/>
    <col min="14346" max="14346" width="17.7109375" style="34" bestFit="1" customWidth="1"/>
    <col min="14347" max="14347" width="50.28515625" style="34" customWidth="1"/>
    <col min="14348" max="14591" width="9.140625" style="34"/>
    <col min="14592" max="14592" width="4.28515625" style="34" customWidth="1"/>
    <col min="14593" max="14593" width="13.7109375" style="34" customWidth="1"/>
    <col min="14594" max="14594" width="4.7109375" style="34" customWidth="1"/>
    <col min="14595" max="14601" width="6.140625" style="34" customWidth="1"/>
    <col min="14602" max="14602" width="17.7109375" style="34" bestFit="1" customWidth="1"/>
    <col min="14603" max="14603" width="50.28515625" style="34" customWidth="1"/>
    <col min="14604" max="14847" width="9.140625" style="34"/>
    <col min="14848" max="14848" width="4.28515625" style="34" customWidth="1"/>
    <col min="14849" max="14849" width="13.7109375" style="34" customWidth="1"/>
    <col min="14850" max="14850" width="4.7109375" style="34" customWidth="1"/>
    <col min="14851" max="14857" width="6.140625" style="34" customWidth="1"/>
    <col min="14858" max="14858" width="17.7109375" style="34" bestFit="1" customWidth="1"/>
    <col min="14859" max="14859" width="50.28515625" style="34" customWidth="1"/>
    <col min="14860" max="15103" width="9.140625" style="34"/>
    <col min="15104" max="15104" width="4.28515625" style="34" customWidth="1"/>
    <col min="15105" max="15105" width="13.7109375" style="34" customWidth="1"/>
    <col min="15106" max="15106" width="4.7109375" style="34" customWidth="1"/>
    <col min="15107" max="15113" width="6.140625" style="34" customWidth="1"/>
    <col min="15114" max="15114" width="17.7109375" style="34" bestFit="1" customWidth="1"/>
    <col min="15115" max="15115" width="50.28515625" style="34" customWidth="1"/>
    <col min="15116" max="15359" width="9.140625" style="34"/>
    <col min="15360" max="15360" width="4.28515625" style="34" customWidth="1"/>
    <col min="15361" max="15361" width="13.7109375" style="34" customWidth="1"/>
    <col min="15362" max="15362" width="4.7109375" style="34" customWidth="1"/>
    <col min="15363" max="15369" width="6.140625" style="34" customWidth="1"/>
    <col min="15370" max="15370" width="17.7109375" style="34" bestFit="1" customWidth="1"/>
    <col min="15371" max="15371" width="50.28515625" style="34" customWidth="1"/>
    <col min="15372" max="15615" width="9.140625" style="34"/>
    <col min="15616" max="15616" width="4.28515625" style="34" customWidth="1"/>
    <col min="15617" max="15617" width="13.7109375" style="34" customWidth="1"/>
    <col min="15618" max="15618" width="4.7109375" style="34" customWidth="1"/>
    <col min="15619" max="15625" width="6.140625" style="34" customWidth="1"/>
    <col min="15626" max="15626" width="17.7109375" style="34" bestFit="1" customWidth="1"/>
    <col min="15627" max="15627" width="50.28515625" style="34" customWidth="1"/>
    <col min="15628" max="15871" width="9.140625" style="34"/>
    <col min="15872" max="15872" width="4.28515625" style="34" customWidth="1"/>
    <col min="15873" max="15873" width="13.7109375" style="34" customWidth="1"/>
    <col min="15874" max="15874" width="4.7109375" style="34" customWidth="1"/>
    <col min="15875" max="15881" width="6.140625" style="34" customWidth="1"/>
    <col min="15882" max="15882" width="17.7109375" style="34" bestFit="1" customWidth="1"/>
    <col min="15883" max="15883" width="50.28515625" style="34" customWidth="1"/>
    <col min="15884" max="16127" width="9.140625" style="34"/>
    <col min="16128" max="16128" width="4.28515625" style="34" customWidth="1"/>
    <col min="16129" max="16129" width="13.7109375" style="34" customWidth="1"/>
    <col min="16130" max="16130" width="4.7109375" style="34" customWidth="1"/>
    <col min="16131" max="16137" width="6.140625" style="34" customWidth="1"/>
    <col min="16138" max="16138" width="17.7109375" style="34" bestFit="1" customWidth="1"/>
    <col min="16139" max="16139" width="50.28515625" style="34" customWidth="1"/>
    <col min="16140" max="16384" width="9.140625" style="34"/>
  </cols>
  <sheetData>
    <row r="1" spans="2:11" x14ac:dyDescent="0.15">
      <c r="K1" s="36" t="s">
        <v>132</v>
      </c>
    </row>
    <row r="2" spans="2:11" x14ac:dyDescent="0.15">
      <c r="C2" s="37"/>
      <c r="D2" s="37"/>
      <c r="E2" s="37"/>
      <c r="F2" s="37"/>
      <c r="G2" s="37"/>
      <c r="H2" s="37"/>
      <c r="I2" s="37"/>
      <c r="J2" s="37"/>
      <c r="K2" s="36" t="s">
        <v>109</v>
      </c>
    </row>
    <row r="3" spans="2:11" ht="14.25" x14ac:dyDescent="0.15">
      <c r="B3" s="207" t="s">
        <v>110</v>
      </c>
      <c r="C3" s="207"/>
      <c r="D3" s="207"/>
      <c r="E3" s="207"/>
      <c r="F3" s="207"/>
      <c r="G3" s="207"/>
      <c r="H3" s="207"/>
      <c r="I3" s="207"/>
      <c r="J3" s="207"/>
      <c r="K3" s="207"/>
    </row>
    <row r="4" spans="2:11" ht="8.85" customHeight="1" x14ac:dyDescent="0.15">
      <c r="B4" s="38"/>
      <c r="C4" s="38"/>
      <c r="D4" s="38"/>
      <c r="E4" s="38"/>
      <c r="F4" s="38"/>
      <c r="G4" s="38"/>
      <c r="H4" s="38"/>
      <c r="I4" s="38"/>
      <c r="J4" s="38"/>
      <c r="K4" s="38"/>
    </row>
    <row r="5" spans="2:11" x14ac:dyDescent="0.15">
      <c r="B5" s="39" t="s">
        <v>57</v>
      </c>
      <c r="C5" s="40"/>
      <c r="D5" s="40"/>
      <c r="E5" s="40"/>
      <c r="F5" s="40"/>
      <c r="G5" s="40"/>
      <c r="H5" s="40"/>
      <c r="I5" s="40"/>
      <c r="J5" s="40"/>
      <c r="K5" s="40"/>
    </row>
    <row r="6" spans="2:11" ht="18.75" customHeight="1" x14ac:dyDescent="0.15">
      <c r="B6" s="197" t="s">
        <v>58</v>
      </c>
      <c r="C6" s="198"/>
      <c r="D6" s="208"/>
      <c r="E6" s="208"/>
      <c r="F6" s="208"/>
      <c r="G6" s="208"/>
      <c r="H6" s="208"/>
      <c r="I6" s="208"/>
      <c r="J6" s="209"/>
      <c r="K6" s="40"/>
    </row>
    <row r="7" spans="2:11" ht="18.75" customHeight="1" x14ac:dyDescent="0.15">
      <c r="B7" s="197" t="s">
        <v>59</v>
      </c>
      <c r="C7" s="198"/>
      <c r="D7" s="204"/>
      <c r="E7" s="205"/>
      <c r="F7" s="205"/>
      <c r="G7" s="205"/>
      <c r="H7" s="206"/>
      <c r="I7" s="41" t="s">
        <v>60</v>
      </c>
      <c r="J7" s="42"/>
      <c r="K7" s="40"/>
    </row>
    <row r="8" spans="2:11" ht="18.75" customHeight="1" x14ac:dyDescent="0.15">
      <c r="B8" s="197" t="s">
        <v>61</v>
      </c>
      <c r="C8" s="198"/>
      <c r="D8" s="204"/>
      <c r="E8" s="205"/>
      <c r="F8" s="205"/>
      <c r="G8" s="205"/>
      <c r="H8" s="206"/>
      <c r="I8" s="41" t="s">
        <v>62</v>
      </c>
      <c r="J8" s="42"/>
      <c r="K8" s="40"/>
    </row>
    <row r="9" spans="2:11" ht="18.75" customHeight="1" x14ac:dyDescent="0.15">
      <c r="B9" s="197" t="s">
        <v>63</v>
      </c>
      <c r="C9" s="198"/>
      <c r="D9" s="199"/>
      <c r="E9" s="199"/>
      <c r="F9" s="199"/>
      <c r="G9" s="200"/>
      <c r="H9" s="200"/>
      <c r="I9" s="200"/>
      <c r="J9" s="200"/>
      <c r="K9" s="40"/>
    </row>
    <row r="10" spans="2:11" x14ac:dyDescent="0.15">
      <c r="C10" s="43"/>
      <c r="D10" s="44"/>
      <c r="E10" s="44"/>
      <c r="F10" s="44"/>
      <c r="G10" s="45"/>
      <c r="H10" s="45"/>
      <c r="I10" s="45"/>
      <c r="J10" s="45"/>
    </row>
    <row r="11" spans="2:11" x14ac:dyDescent="0.15">
      <c r="B11" s="39" t="s">
        <v>86</v>
      </c>
      <c r="C11" s="46"/>
      <c r="D11" s="40"/>
      <c r="E11" s="40"/>
      <c r="F11" s="47"/>
      <c r="G11" s="40"/>
      <c r="H11" s="40"/>
      <c r="I11" s="40"/>
      <c r="J11" s="40"/>
      <c r="K11" s="40"/>
    </row>
    <row r="12" spans="2:11" ht="21" customHeight="1" x14ac:dyDescent="0.15">
      <c r="B12" s="48" t="s">
        <v>64</v>
      </c>
      <c r="C12" s="48" t="s">
        <v>65</v>
      </c>
      <c r="D12" s="48" t="s">
        <v>66</v>
      </c>
      <c r="E12" s="201" t="s">
        <v>67</v>
      </c>
      <c r="F12" s="202"/>
      <c r="G12" s="202"/>
      <c r="H12" s="202"/>
      <c r="I12" s="202"/>
      <c r="J12" s="48" t="s">
        <v>68</v>
      </c>
      <c r="K12" s="48" t="s">
        <v>75</v>
      </c>
    </row>
    <row r="13" spans="2:11" ht="32.25" customHeight="1" x14ac:dyDescent="0.15">
      <c r="B13" s="49" t="s">
        <v>69</v>
      </c>
      <c r="C13" s="50" t="s">
        <v>111</v>
      </c>
      <c r="D13" s="51">
        <v>3</v>
      </c>
      <c r="E13" s="52" t="s">
        <v>91</v>
      </c>
      <c r="F13" s="53">
        <v>1</v>
      </c>
      <c r="G13" s="54"/>
      <c r="H13" s="54"/>
      <c r="I13" s="55"/>
      <c r="J13" s="50" t="s">
        <v>70</v>
      </c>
      <c r="K13" s="50" t="s">
        <v>71</v>
      </c>
    </row>
    <row r="14" spans="2:11" ht="32.25" customHeight="1" x14ac:dyDescent="0.15">
      <c r="B14" s="49">
        <v>1</v>
      </c>
      <c r="C14" s="56"/>
      <c r="D14" s="57"/>
      <c r="E14" s="58"/>
      <c r="F14" s="59"/>
      <c r="G14" s="60"/>
      <c r="H14" s="60"/>
      <c r="I14" s="60"/>
      <c r="J14" s="61"/>
      <c r="K14" s="62"/>
    </row>
    <row r="15" spans="2:11" ht="32.25" customHeight="1" x14ac:dyDescent="0.15">
      <c r="B15" s="49">
        <v>2</v>
      </c>
      <c r="C15" s="56"/>
      <c r="D15" s="56"/>
      <c r="E15" s="58"/>
      <c r="F15" s="59"/>
      <c r="G15" s="60"/>
      <c r="H15" s="60"/>
      <c r="I15" s="60"/>
      <c r="J15" s="61"/>
      <c r="K15" s="62"/>
    </row>
    <row r="16" spans="2:11" ht="32.25" customHeight="1" x14ac:dyDescent="0.15">
      <c r="B16" s="49">
        <v>3</v>
      </c>
      <c r="C16" s="56"/>
      <c r="D16" s="56"/>
      <c r="E16" s="58"/>
      <c r="F16" s="59"/>
      <c r="G16" s="60"/>
      <c r="H16" s="60"/>
      <c r="I16" s="60"/>
      <c r="J16" s="61"/>
      <c r="K16" s="62"/>
    </row>
    <row r="17" spans="2:11" ht="32.25" customHeight="1" x14ac:dyDescent="0.15">
      <c r="B17" s="49">
        <v>4</v>
      </c>
      <c r="C17" s="56"/>
      <c r="D17" s="56"/>
      <c r="E17" s="58"/>
      <c r="F17" s="59"/>
      <c r="G17" s="60"/>
      <c r="H17" s="60"/>
      <c r="I17" s="60"/>
      <c r="J17" s="61"/>
      <c r="K17" s="62"/>
    </row>
    <row r="18" spans="2:11" ht="32.25" customHeight="1" x14ac:dyDescent="0.15">
      <c r="B18" s="49">
        <v>5</v>
      </c>
      <c r="C18" s="56"/>
      <c r="D18" s="56"/>
      <c r="E18" s="58"/>
      <c r="F18" s="59"/>
      <c r="G18" s="60"/>
      <c r="H18" s="60"/>
      <c r="I18" s="60"/>
      <c r="J18" s="61"/>
      <c r="K18" s="62"/>
    </row>
    <row r="19" spans="2:11" ht="32.25" customHeight="1" x14ac:dyDescent="0.15">
      <c r="B19" s="49">
        <v>6</v>
      </c>
      <c r="C19" s="56"/>
      <c r="D19" s="56"/>
      <c r="E19" s="58"/>
      <c r="F19" s="59"/>
      <c r="G19" s="60"/>
      <c r="H19" s="60"/>
      <c r="I19" s="60"/>
      <c r="J19" s="61"/>
      <c r="K19" s="62"/>
    </row>
    <row r="20" spans="2:11" ht="6.75" customHeight="1" x14ac:dyDescent="0.15">
      <c r="B20" s="40"/>
      <c r="C20" s="40"/>
      <c r="D20" s="40"/>
      <c r="E20" s="40"/>
      <c r="F20" s="47"/>
      <c r="G20" s="40"/>
      <c r="H20" s="40"/>
      <c r="I20" s="40"/>
      <c r="J20" s="40"/>
      <c r="K20" s="40"/>
    </row>
    <row r="21" spans="2:11" x14ac:dyDescent="0.15">
      <c r="B21" s="63" t="s">
        <v>72</v>
      </c>
      <c r="C21" s="40"/>
      <c r="D21" s="40"/>
      <c r="E21" s="47"/>
      <c r="F21" s="40"/>
      <c r="G21" s="40"/>
      <c r="H21" s="40"/>
      <c r="I21" s="40"/>
      <c r="J21" s="40"/>
      <c r="K21" s="40"/>
    </row>
    <row r="22" spans="2:11" ht="12" customHeight="1" x14ac:dyDescent="0.15">
      <c r="B22" s="203" t="s">
        <v>102</v>
      </c>
      <c r="C22" s="203"/>
      <c r="D22" s="203"/>
      <c r="E22" s="203"/>
      <c r="F22" s="203"/>
      <c r="G22" s="203"/>
      <c r="H22" s="203"/>
      <c r="I22" s="203"/>
      <c r="J22" s="203"/>
      <c r="K22" s="203"/>
    </row>
    <row r="23" spans="2:11" ht="12" customHeight="1" x14ac:dyDescent="0.15">
      <c r="B23" s="150" t="s">
        <v>103</v>
      </c>
      <c r="C23" s="150"/>
      <c r="D23" s="150"/>
      <c r="E23" s="150"/>
      <c r="F23" s="150"/>
      <c r="G23" s="150"/>
      <c r="H23" s="150"/>
      <c r="I23" s="150"/>
      <c r="J23" s="150"/>
      <c r="K23" s="150"/>
    </row>
    <row r="24" spans="2:11" ht="12" customHeight="1" x14ac:dyDescent="0.15">
      <c r="B24" s="150" t="s">
        <v>104</v>
      </c>
      <c r="C24" s="150"/>
      <c r="D24" s="150"/>
      <c r="E24" s="150"/>
      <c r="F24" s="150"/>
      <c r="G24" s="150"/>
      <c r="H24" s="150"/>
      <c r="I24" s="150"/>
      <c r="J24" s="150"/>
      <c r="K24" s="150"/>
    </row>
    <row r="25" spans="2:11" ht="12" customHeight="1" x14ac:dyDescent="0.15">
      <c r="B25" s="203" t="s">
        <v>105</v>
      </c>
      <c r="C25" s="203"/>
      <c r="D25" s="203"/>
      <c r="E25" s="203"/>
      <c r="F25" s="203"/>
      <c r="G25" s="203"/>
      <c r="H25" s="203"/>
      <c r="I25" s="203"/>
      <c r="J25" s="203"/>
      <c r="K25" s="203"/>
    </row>
    <row r="26" spans="2:11" x14ac:dyDescent="0.15">
      <c r="B26" s="40"/>
      <c r="C26" s="64"/>
      <c r="D26" s="40"/>
      <c r="E26" s="40"/>
      <c r="F26" s="47"/>
      <c r="G26" s="40"/>
      <c r="H26" s="40"/>
      <c r="I26" s="40"/>
      <c r="J26" s="40"/>
      <c r="K26" s="40"/>
    </row>
  </sheetData>
  <mergeCells count="12">
    <mergeCell ref="B9:C9"/>
    <mergeCell ref="D9:J9"/>
    <mergeCell ref="E12:I12"/>
    <mergeCell ref="B22:K22"/>
    <mergeCell ref="B25:K25"/>
    <mergeCell ref="B8:C8"/>
    <mergeCell ref="D8:H8"/>
    <mergeCell ref="B3:K3"/>
    <mergeCell ref="B6:C6"/>
    <mergeCell ref="D6:J6"/>
    <mergeCell ref="B7:C7"/>
    <mergeCell ref="D7:H7"/>
  </mergeCells>
  <phoneticPr fontId="2"/>
  <printOptions horizontalCentered="1"/>
  <pageMargins left="0.39370078740157483" right="0.39370078740157483" top="0.78740157480314965" bottom="0.39370078740157483" header="0.39370078740157483" footer="0.39370078740157483"/>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19"/>
  <sheetViews>
    <sheetView showGridLines="0" tabSelected="1" view="pageBreakPreview" topLeftCell="F1" zoomScale="115" zoomScaleNormal="85" zoomScaleSheetLayoutView="115" workbookViewId="0">
      <selection activeCell="Q15" sqref="Q15"/>
    </sheetView>
  </sheetViews>
  <sheetFormatPr defaultColWidth="9.140625" defaultRowHeight="18.75" customHeight="1" x14ac:dyDescent="0.15"/>
  <cols>
    <col min="1" max="1" width="9.140625" style="1"/>
    <col min="2" max="2" width="11.5703125" style="1" customWidth="1"/>
    <col min="3" max="3" width="20.42578125" style="1" customWidth="1"/>
    <col min="4" max="14" width="16.28515625" style="1" customWidth="1"/>
    <col min="15" max="24" width="11.42578125" style="1" customWidth="1"/>
    <col min="25" max="28" width="12.28515625" style="1" customWidth="1"/>
    <col min="29" max="16384" width="9.140625" style="1"/>
  </cols>
  <sheetData>
    <row r="2" spans="2:29" ht="18.75" customHeight="1" x14ac:dyDescent="0.15">
      <c r="I2" s="78" t="s">
        <v>133</v>
      </c>
      <c r="N2" s="78"/>
    </row>
    <row r="3" spans="2:29" ht="21" customHeight="1" x14ac:dyDescent="0.15">
      <c r="B3" s="210" t="s">
        <v>92</v>
      </c>
      <c r="C3" s="210"/>
      <c r="D3" s="210"/>
      <c r="E3" s="210"/>
      <c r="F3" s="210"/>
      <c r="G3" s="210"/>
      <c r="H3" s="210"/>
      <c r="I3" s="210"/>
      <c r="J3" s="151"/>
      <c r="K3" s="151"/>
      <c r="L3" s="151"/>
      <c r="M3" s="151"/>
      <c r="N3" s="151"/>
      <c r="O3" s="10"/>
      <c r="P3" s="10"/>
      <c r="Q3" s="10"/>
      <c r="R3" s="10"/>
      <c r="S3" s="10"/>
      <c r="T3" s="10"/>
      <c r="U3" s="10"/>
      <c r="V3" s="10"/>
      <c r="W3" s="10"/>
      <c r="X3" s="10"/>
      <c r="Y3" s="10"/>
      <c r="Z3" s="10"/>
      <c r="AA3" s="10"/>
      <c r="AB3" s="10"/>
    </row>
    <row r="4" spans="2:29" ht="6.6" customHeight="1" x14ac:dyDescent="0.15">
      <c r="B4" s="86"/>
      <c r="C4" s="86"/>
      <c r="D4" s="86"/>
      <c r="E4" s="86"/>
      <c r="F4" s="86"/>
      <c r="G4" s="86"/>
      <c r="H4" s="86"/>
      <c r="I4" s="86"/>
      <c r="J4" s="86"/>
      <c r="K4" s="86"/>
      <c r="L4" s="86"/>
      <c r="M4" s="86"/>
      <c r="N4" s="86"/>
      <c r="O4" s="10"/>
      <c r="P4" s="10"/>
      <c r="Q4" s="10"/>
      <c r="R4" s="10"/>
      <c r="S4" s="10"/>
      <c r="T4" s="10"/>
      <c r="U4" s="10"/>
      <c r="V4" s="10"/>
      <c r="W4" s="10"/>
      <c r="X4" s="10"/>
      <c r="Y4" s="10"/>
      <c r="Z4" s="10"/>
      <c r="AA4" s="10"/>
      <c r="AB4" s="10"/>
    </row>
    <row r="5" spans="2:29" ht="18.75" customHeight="1" x14ac:dyDescent="0.15">
      <c r="B5" s="1" t="s">
        <v>156</v>
      </c>
      <c r="F5" s="6" t="s">
        <v>101</v>
      </c>
      <c r="I5" s="6"/>
      <c r="AC5" s="6"/>
    </row>
    <row r="6" spans="2:29" ht="19.5" customHeight="1" x14ac:dyDescent="0.15">
      <c r="B6" s="211"/>
      <c r="C6" s="211"/>
      <c r="D6" s="14" t="s">
        <v>23</v>
      </c>
      <c r="E6" s="14" t="s">
        <v>24</v>
      </c>
      <c r="F6" s="211" t="s">
        <v>0</v>
      </c>
    </row>
    <row r="7" spans="2:29" ht="19.5" customHeight="1" x14ac:dyDescent="0.15">
      <c r="B7" s="211"/>
      <c r="C7" s="211"/>
      <c r="D7" s="12" t="s">
        <v>27</v>
      </c>
      <c r="E7" s="12" t="s">
        <v>28</v>
      </c>
      <c r="F7" s="211"/>
    </row>
    <row r="8" spans="2:29" ht="25.35" customHeight="1" x14ac:dyDescent="0.15">
      <c r="B8" s="212" t="s">
        <v>113</v>
      </c>
      <c r="C8" s="212"/>
      <c r="D8" s="87"/>
      <c r="E8" s="87"/>
      <c r="F8" s="144">
        <f>SUM(D8:E8)</f>
        <v>0</v>
      </c>
    </row>
    <row r="9" spans="2:29" ht="13.5" x14ac:dyDescent="0.15"/>
    <row r="10" spans="2:29" ht="18.75" customHeight="1" x14ac:dyDescent="0.15">
      <c r="B10" s="1" t="s">
        <v>114</v>
      </c>
      <c r="I10" s="6" t="s">
        <v>101</v>
      </c>
      <c r="N10" s="6"/>
    </row>
    <row r="11" spans="2:29" ht="19.5" customHeight="1" x14ac:dyDescent="0.15">
      <c r="B11" s="211"/>
      <c r="C11" s="211"/>
      <c r="D11" s="14" t="s">
        <v>25</v>
      </c>
      <c r="E11" s="14" t="s">
        <v>26</v>
      </c>
      <c r="F11" s="14" t="s">
        <v>2</v>
      </c>
      <c r="G11" s="14" t="s">
        <v>3</v>
      </c>
      <c r="H11" s="14" t="s">
        <v>4</v>
      </c>
      <c r="I11" s="211" t="s">
        <v>0</v>
      </c>
    </row>
    <row r="12" spans="2:29" ht="19.5" customHeight="1" x14ac:dyDescent="0.15">
      <c r="B12" s="211"/>
      <c r="C12" s="211"/>
      <c r="D12" s="12" t="s">
        <v>29</v>
      </c>
      <c r="E12" s="12" t="s">
        <v>30</v>
      </c>
      <c r="F12" s="12" t="s">
        <v>19</v>
      </c>
      <c r="G12" s="12" t="s">
        <v>31</v>
      </c>
      <c r="H12" s="12" t="s">
        <v>32</v>
      </c>
      <c r="I12" s="211"/>
    </row>
    <row r="13" spans="2:29" ht="25.35" customHeight="1" x14ac:dyDescent="0.15">
      <c r="B13" s="212" t="s">
        <v>115</v>
      </c>
      <c r="C13" s="212"/>
      <c r="D13" s="87"/>
      <c r="E13" s="87"/>
      <c r="F13" s="87"/>
      <c r="G13" s="87"/>
      <c r="H13" s="87"/>
      <c r="I13" s="144">
        <f>SUM(D13:H13)</f>
        <v>0</v>
      </c>
    </row>
    <row r="14" spans="2:29" ht="13.5" x14ac:dyDescent="0.15">
      <c r="N14" s="6"/>
    </row>
    <row r="15" spans="2:29" ht="5.45" customHeight="1" x14ac:dyDescent="0.15"/>
    <row r="16" spans="2:29" ht="12" customHeight="1" x14ac:dyDescent="0.15">
      <c r="B16" s="19" t="s">
        <v>100</v>
      </c>
    </row>
    <row r="17" spans="2:2" ht="12" customHeight="1" x14ac:dyDescent="0.15">
      <c r="B17" s="17" t="s">
        <v>44</v>
      </c>
    </row>
    <row r="18" spans="2:2" ht="12" customHeight="1" x14ac:dyDescent="0.15">
      <c r="B18" s="17" t="s">
        <v>157</v>
      </c>
    </row>
    <row r="19" spans="2:2" ht="16.5" customHeight="1" x14ac:dyDescent="0.15">
      <c r="B19" s="13"/>
    </row>
  </sheetData>
  <mergeCells count="7">
    <mergeCell ref="B3:I3"/>
    <mergeCell ref="F6:F7"/>
    <mergeCell ref="B13:C13"/>
    <mergeCell ref="B11:C12"/>
    <mergeCell ref="B6:C7"/>
    <mergeCell ref="B8:C8"/>
    <mergeCell ref="I11:I12"/>
  </mergeCells>
  <phoneticPr fontId="2"/>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5"/>
  <sheetViews>
    <sheetView showGridLines="0" tabSelected="1" view="pageBreakPreview" zoomScaleNormal="85" zoomScaleSheetLayoutView="100" workbookViewId="0">
      <selection activeCell="Q15" sqref="Q15"/>
    </sheetView>
  </sheetViews>
  <sheetFormatPr defaultColWidth="8.85546875" defaultRowHeight="15.6" customHeight="1" x14ac:dyDescent="0.15"/>
  <cols>
    <col min="1" max="1" width="3.5703125" style="1" customWidth="1"/>
    <col min="2" max="2" width="10.42578125" style="1" customWidth="1"/>
    <col min="3" max="3" width="3.5703125" style="1" customWidth="1"/>
    <col min="4" max="4" width="38.140625" style="1" customWidth="1"/>
    <col min="5" max="5" width="8.85546875" style="7" bestFit="1" customWidth="1"/>
    <col min="6" max="10" width="12.7109375" style="1" customWidth="1"/>
    <col min="11" max="16384" width="8.85546875" style="1"/>
  </cols>
  <sheetData>
    <row r="2" spans="2:11" ht="15.6" customHeight="1" x14ac:dyDescent="0.15">
      <c r="I2" s="154"/>
      <c r="J2" s="154" t="s">
        <v>150</v>
      </c>
    </row>
    <row r="3" spans="2:11" ht="15.6" customHeight="1" x14ac:dyDescent="0.15">
      <c r="B3" s="210" t="s">
        <v>155</v>
      </c>
      <c r="C3" s="210"/>
      <c r="D3" s="210"/>
      <c r="E3" s="210"/>
      <c r="F3" s="210"/>
      <c r="G3" s="210"/>
      <c r="H3" s="210"/>
      <c r="I3" s="210"/>
      <c r="J3" s="210"/>
    </row>
    <row r="4" spans="2:11" ht="6.6" customHeight="1" x14ac:dyDescent="0.15"/>
    <row r="5" spans="2:11" ht="14.45" customHeight="1" x14ac:dyDescent="0.15">
      <c r="B5" s="215" t="s">
        <v>143</v>
      </c>
      <c r="C5" s="215" t="s">
        <v>144</v>
      </c>
      <c r="D5" s="215"/>
      <c r="E5" s="215" t="s">
        <v>145</v>
      </c>
      <c r="F5" s="14" t="s">
        <v>25</v>
      </c>
      <c r="G5" s="14" t="s">
        <v>26</v>
      </c>
      <c r="H5" s="14" t="s">
        <v>2</v>
      </c>
      <c r="I5" s="14" t="s">
        <v>3</v>
      </c>
      <c r="J5" s="14" t="s">
        <v>4</v>
      </c>
    </row>
    <row r="6" spans="2:11" ht="14.45" customHeight="1" x14ac:dyDescent="0.15">
      <c r="B6" s="215"/>
      <c r="C6" s="215"/>
      <c r="D6" s="215"/>
      <c r="E6" s="215"/>
      <c r="F6" s="12" t="s">
        <v>29</v>
      </c>
      <c r="G6" s="12" t="s">
        <v>30</v>
      </c>
      <c r="H6" s="12" t="s">
        <v>19</v>
      </c>
      <c r="I6" s="12" t="s">
        <v>31</v>
      </c>
      <c r="J6" s="12" t="s">
        <v>32</v>
      </c>
    </row>
    <row r="7" spans="2:11" ht="14.45" customHeight="1" x14ac:dyDescent="0.15">
      <c r="B7" s="175" t="s">
        <v>146</v>
      </c>
      <c r="C7" s="155" t="s">
        <v>151</v>
      </c>
      <c r="D7" s="156"/>
      <c r="E7" s="157" t="s">
        <v>147</v>
      </c>
      <c r="F7" s="158"/>
      <c r="G7" s="158"/>
      <c r="H7" s="158"/>
      <c r="I7" s="158"/>
      <c r="J7" s="158"/>
    </row>
    <row r="8" spans="2:11" ht="14.45" customHeight="1" x14ac:dyDescent="0.15">
      <c r="B8" s="167"/>
      <c r="C8" s="159" t="s">
        <v>152</v>
      </c>
      <c r="D8" s="160"/>
      <c r="E8" s="161" t="s">
        <v>147</v>
      </c>
      <c r="F8" s="162"/>
      <c r="G8" s="162"/>
      <c r="H8" s="162"/>
      <c r="I8" s="162"/>
      <c r="J8" s="162"/>
    </row>
    <row r="9" spans="2:11" ht="14.45" customHeight="1" x14ac:dyDescent="0.15">
      <c r="B9" s="213" t="s">
        <v>159</v>
      </c>
      <c r="C9" s="155" t="s">
        <v>153</v>
      </c>
      <c r="D9" s="156"/>
      <c r="E9" s="157" t="s">
        <v>147</v>
      </c>
      <c r="F9" s="158"/>
      <c r="G9" s="158"/>
      <c r="H9" s="158"/>
      <c r="I9" s="158"/>
      <c r="J9" s="158"/>
      <c r="K9" s="13"/>
    </row>
    <row r="10" spans="2:11" ht="14.45" customHeight="1" x14ac:dyDescent="0.15">
      <c r="B10" s="214"/>
      <c r="C10" s="159" t="s">
        <v>154</v>
      </c>
      <c r="D10" s="160"/>
      <c r="E10" s="163" t="s">
        <v>147</v>
      </c>
      <c r="F10" s="164"/>
      <c r="G10" s="164"/>
      <c r="H10" s="164"/>
      <c r="I10" s="164"/>
      <c r="J10" s="164"/>
    </row>
    <row r="11" spans="2:11" ht="14.45" customHeight="1" x14ac:dyDescent="0.15">
      <c r="B11" s="176" t="s">
        <v>0</v>
      </c>
      <c r="C11" s="168"/>
      <c r="D11" s="169"/>
      <c r="E11" s="165" t="s">
        <v>147</v>
      </c>
      <c r="F11" s="166">
        <f>SUM(F7:F10)</f>
        <v>0</v>
      </c>
      <c r="G11" s="166">
        <f>SUM(G7:G10)</f>
        <v>0</v>
      </c>
      <c r="H11" s="166">
        <f t="shared" ref="H11:J11" si="0">SUM(H7:H10)</f>
        <v>0</v>
      </c>
      <c r="I11" s="166">
        <f t="shared" si="0"/>
        <v>0</v>
      </c>
      <c r="J11" s="166">
        <f t="shared" si="0"/>
        <v>0</v>
      </c>
    </row>
    <row r="12" spans="2:11" s="173" customFormat="1" ht="10.9" customHeight="1" x14ac:dyDescent="0.15">
      <c r="B12" s="170"/>
      <c r="C12" s="170"/>
      <c r="D12" s="170"/>
      <c r="E12" s="171"/>
      <c r="F12" s="172"/>
      <c r="G12" s="172"/>
      <c r="H12" s="172"/>
      <c r="I12" s="172"/>
      <c r="J12" s="172"/>
    </row>
    <row r="13" spans="2:11" s="173" customFormat="1" ht="3.6" customHeight="1" x14ac:dyDescent="0.15">
      <c r="B13" s="170"/>
      <c r="C13" s="170"/>
      <c r="D13" s="170"/>
      <c r="E13" s="171"/>
      <c r="F13" s="172"/>
      <c r="G13" s="172"/>
      <c r="H13" s="172"/>
      <c r="I13" s="172"/>
      <c r="J13" s="172"/>
    </row>
    <row r="14" spans="2:11" ht="13.5" x14ac:dyDescent="0.15">
      <c r="B14" s="174" t="s">
        <v>148</v>
      </c>
      <c r="C14" s="142"/>
      <c r="D14" s="142"/>
    </row>
    <row r="15" spans="2:11" ht="13.5" x14ac:dyDescent="0.15">
      <c r="B15" s="174" t="s">
        <v>149</v>
      </c>
      <c r="C15" s="142"/>
      <c r="D15" s="142"/>
    </row>
  </sheetData>
  <mergeCells count="5">
    <mergeCell ref="B9:B10"/>
    <mergeCell ref="B3:J3"/>
    <mergeCell ref="B5:B6"/>
    <mergeCell ref="C5:D6"/>
    <mergeCell ref="E5:E6"/>
  </mergeCells>
  <phoneticPr fontId="2"/>
  <pageMargins left="0.70866141732283472" right="0.70866141732283472" top="0.74803149606299213" bottom="0.35433070866141736" header="0.31496062992125984" footer="0.31496062992125984"/>
  <pageSetup paperSize="9"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7"/>
  <sheetViews>
    <sheetView showGridLines="0" tabSelected="1" view="pageBreakPreview" topLeftCell="G1" zoomScaleNormal="85" zoomScaleSheetLayoutView="100" workbookViewId="0">
      <selection activeCell="Q15" sqref="Q15"/>
    </sheetView>
  </sheetViews>
  <sheetFormatPr defaultColWidth="8.85546875" defaultRowHeight="15.6" customHeight="1" x14ac:dyDescent="0.15"/>
  <cols>
    <col min="1" max="1" width="3.5703125" style="1" customWidth="1"/>
    <col min="2" max="2" width="10.42578125" style="1" customWidth="1"/>
    <col min="3" max="3" width="3.5703125" style="1" customWidth="1"/>
    <col min="4" max="4" width="38.140625" style="1" customWidth="1"/>
    <col min="5" max="5" width="8.85546875" style="7" bestFit="1" customWidth="1"/>
    <col min="6" max="13" width="12.7109375" style="1" customWidth="1"/>
    <col min="14" max="16384" width="8.85546875" style="1"/>
  </cols>
  <sheetData>
    <row r="2" spans="2:13" ht="15.6" customHeight="1" x14ac:dyDescent="0.15">
      <c r="I2" s="154"/>
      <c r="J2" s="154"/>
      <c r="L2" s="154"/>
      <c r="M2" s="154" t="s">
        <v>195</v>
      </c>
    </row>
    <row r="3" spans="2:13" ht="15.6" customHeight="1" x14ac:dyDescent="0.15">
      <c r="B3" s="210" t="s">
        <v>183</v>
      </c>
      <c r="C3" s="210"/>
      <c r="D3" s="210"/>
      <c r="E3" s="210"/>
      <c r="F3" s="210"/>
      <c r="G3" s="210"/>
      <c r="H3" s="210"/>
      <c r="I3" s="210"/>
      <c r="J3" s="210"/>
      <c r="K3" s="210"/>
      <c r="L3" s="210"/>
      <c r="M3" s="210"/>
    </row>
    <row r="4" spans="2:13" ht="6.6" customHeight="1" x14ac:dyDescent="0.15"/>
    <row r="5" spans="2:13" ht="14.45" customHeight="1" x14ac:dyDescent="0.15">
      <c r="B5" s="215" t="s">
        <v>143</v>
      </c>
      <c r="C5" s="215" t="s">
        <v>144</v>
      </c>
      <c r="D5" s="215"/>
      <c r="E5" s="215" t="s">
        <v>145</v>
      </c>
      <c r="F5" s="14" t="s">
        <v>25</v>
      </c>
      <c r="G5" s="14" t="s">
        <v>26</v>
      </c>
      <c r="H5" s="14" t="s">
        <v>2</v>
      </c>
      <c r="I5" s="14" t="s">
        <v>3</v>
      </c>
      <c r="J5" s="14" t="s">
        <v>4</v>
      </c>
      <c r="K5" s="14" t="s">
        <v>160</v>
      </c>
      <c r="L5" s="14" t="s">
        <v>161</v>
      </c>
      <c r="M5" s="14" t="s">
        <v>162</v>
      </c>
    </row>
    <row r="6" spans="2:13" ht="14.45" customHeight="1" x14ac:dyDescent="0.15">
      <c r="B6" s="215"/>
      <c r="C6" s="215"/>
      <c r="D6" s="215"/>
      <c r="E6" s="215"/>
      <c r="F6" s="12" t="s">
        <v>29</v>
      </c>
      <c r="G6" s="12" t="s">
        <v>30</v>
      </c>
      <c r="H6" s="12" t="s">
        <v>19</v>
      </c>
      <c r="I6" s="12" t="s">
        <v>31</v>
      </c>
      <c r="J6" s="12" t="s">
        <v>32</v>
      </c>
      <c r="K6" s="12" t="s">
        <v>33</v>
      </c>
      <c r="L6" s="12" t="s">
        <v>34</v>
      </c>
      <c r="M6" s="12" t="s">
        <v>35</v>
      </c>
    </row>
    <row r="7" spans="2:13" ht="14.45" customHeight="1" x14ac:dyDescent="0.15">
      <c r="B7" s="213" t="s">
        <v>146</v>
      </c>
      <c r="C7" s="155" t="s">
        <v>151</v>
      </c>
      <c r="D7" s="156"/>
      <c r="E7" s="157" t="s">
        <v>147</v>
      </c>
      <c r="F7" s="158"/>
      <c r="G7" s="158"/>
      <c r="H7" s="158"/>
      <c r="I7" s="158"/>
      <c r="J7" s="158"/>
      <c r="K7" s="158"/>
      <c r="L7" s="158"/>
      <c r="M7" s="158"/>
    </row>
    <row r="8" spans="2:13" ht="14.45" customHeight="1" x14ac:dyDescent="0.15">
      <c r="B8" s="219"/>
      <c r="C8" s="159" t="s">
        <v>152</v>
      </c>
      <c r="D8" s="160"/>
      <c r="E8" s="161" t="s">
        <v>147</v>
      </c>
      <c r="F8" s="162"/>
      <c r="G8" s="162"/>
      <c r="H8" s="162"/>
      <c r="I8" s="162"/>
      <c r="J8" s="162"/>
      <c r="K8" s="162"/>
      <c r="L8" s="162"/>
      <c r="M8" s="162"/>
    </row>
    <row r="9" spans="2:13" ht="14.45" customHeight="1" x14ac:dyDescent="0.15">
      <c r="B9" s="213" t="s">
        <v>159</v>
      </c>
      <c r="C9" s="155" t="s">
        <v>153</v>
      </c>
      <c r="D9" s="156"/>
      <c r="E9" s="157" t="s">
        <v>147</v>
      </c>
      <c r="F9" s="158"/>
      <c r="G9" s="158"/>
      <c r="H9" s="158"/>
      <c r="I9" s="158"/>
      <c r="J9" s="158"/>
      <c r="K9" s="158"/>
      <c r="L9" s="158"/>
      <c r="M9" s="158"/>
    </row>
    <row r="10" spans="2:13" ht="14.45" customHeight="1" x14ac:dyDescent="0.15">
      <c r="B10" s="214"/>
      <c r="C10" s="180" t="s">
        <v>154</v>
      </c>
      <c r="D10" s="179"/>
      <c r="E10" s="163" t="s">
        <v>147</v>
      </c>
      <c r="F10" s="164"/>
      <c r="G10" s="164"/>
      <c r="H10" s="164"/>
      <c r="I10" s="164"/>
      <c r="J10" s="164"/>
      <c r="K10" s="164"/>
      <c r="L10" s="164"/>
      <c r="M10" s="164"/>
    </row>
    <row r="11" spans="2:13" ht="14.45" customHeight="1" x14ac:dyDescent="0.15">
      <c r="B11" s="176" t="s">
        <v>0</v>
      </c>
      <c r="C11" s="168"/>
      <c r="D11" s="169"/>
      <c r="E11" s="165" t="s">
        <v>147</v>
      </c>
      <c r="F11" s="166">
        <f t="shared" ref="F11:M11" si="0">SUM(F7:F10)</f>
        <v>0</v>
      </c>
      <c r="G11" s="166">
        <f t="shared" si="0"/>
        <v>0</v>
      </c>
      <c r="H11" s="166">
        <f t="shared" si="0"/>
        <v>0</v>
      </c>
      <c r="I11" s="166">
        <f t="shared" si="0"/>
        <v>0</v>
      </c>
      <c r="J11" s="166">
        <f t="shared" si="0"/>
        <v>0</v>
      </c>
      <c r="K11" s="166">
        <f t="shared" si="0"/>
        <v>0</v>
      </c>
      <c r="L11" s="166">
        <f t="shared" si="0"/>
        <v>0</v>
      </c>
      <c r="M11" s="166">
        <f t="shared" si="0"/>
        <v>0</v>
      </c>
    </row>
    <row r="12" spans="2:13" ht="14.45" customHeight="1" x14ac:dyDescent="0.15">
      <c r="B12" s="216" t="s">
        <v>184</v>
      </c>
      <c r="C12" s="217"/>
      <c r="D12" s="218"/>
      <c r="E12" s="163" t="s">
        <v>185</v>
      </c>
      <c r="F12" s="178"/>
      <c r="G12" s="178"/>
      <c r="H12" s="178"/>
      <c r="I12" s="178"/>
      <c r="J12" s="178"/>
      <c r="K12" s="178"/>
      <c r="L12" s="178"/>
      <c r="M12" s="178"/>
    </row>
    <row r="13" spans="2:13" s="173" customFormat="1" ht="10.9" customHeight="1" x14ac:dyDescent="0.15">
      <c r="B13" s="170"/>
      <c r="C13" s="170"/>
      <c r="D13" s="170"/>
      <c r="E13" s="171"/>
      <c r="F13" s="172"/>
      <c r="G13" s="172"/>
      <c r="H13" s="172"/>
      <c r="I13" s="172"/>
      <c r="J13" s="172"/>
    </row>
    <row r="14" spans="2:13" s="173" customFormat="1" ht="3.6" customHeight="1" thickBot="1" x14ac:dyDescent="0.2">
      <c r="B14" s="170"/>
      <c r="C14" s="170"/>
      <c r="D14" s="170"/>
      <c r="E14" s="171"/>
      <c r="F14" s="172"/>
      <c r="G14" s="172"/>
      <c r="H14" s="172"/>
      <c r="I14" s="172"/>
      <c r="J14" s="172"/>
    </row>
    <row r="15" spans="2:13" ht="14.45" customHeight="1" x14ac:dyDescent="0.15">
      <c r="B15" s="215" t="s">
        <v>143</v>
      </c>
      <c r="C15" s="215" t="s">
        <v>144</v>
      </c>
      <c r="D15" s="215"/>
      <c r="E15" s="215" t="s">
        <v>145</v>
      </c>
      <c r="F15" s="14" t="s">
        <v>163</v>
      </c>
      <c r="G15" s="14" t="s">
        <v>164</v>
      </c>
      <c r="H15" s="14" t="s">
        <v>165</v>
      </c>
      <c r="I15" s="14" t="s">
        <v>166</v>
      </c>
      <c r="J15" s="14" t="s">
        <v>167</v>
      </c>
      <c r="K15" s="14" t="s">
        <v>168</v>
      </c>
      <c r="L15" s="181" t="s">
        <v>169</v>
      </c>
      <c r="M15" s="220" t="s">
        <v>0</v>
      </c>
    </row>
    <row r="16" spans="2:13" ht="14.45" customHeight="1" x14ac:dyDescent="0.15">
      <c r="B16" s="215"/>
      <c r="C16" s="215"/>
      <c r="D16" s="215"/>
      <c r="E16" s="215"/>
      <c r="F16" s="12" t="s">
        <v>36</v>
      </c>
      <c r="G16" s="12" t="s">
        <v>37</v>
      </c>
      <c r="H16" s="12" t="s">
        <v>38</v>
      </c>
      <c r="I16" s="12" t="s">
        <v>39</v>
      </c>
      <c r="J16" s="12" t="s">
        <v>40</v>
      </c>
      <c r="K16" s="12" t="s">
        <v>41</v>
      </c>
      <c r="L16" s="182" t="s">
        <v>42</v>
      </c>
      <c r="M16" s="221"/>
    </row>
    <row r="17" spans="2:13" ht="14.45" customHeight="1" x14ac:dyDescent="0.15">
      <c r="B17" s="213" t="s">
        <v>146</v>
      </c>
      <c r="C17" s="155" t="s">
        <v>151</v>
      </c>
      <c r="D17" s="156"/>
      <c r="E17" s="157" t="s">
        <v>147</v>
      </c>
      <c r="F17" s="158"/>
      <c r="G17" s="158"/>
      <c r="H17" s="158"/>
      <c r="I17" s="158"/>
      <c r="J17" s="158"/>
      <c r="K17" s="158"/>
      <c r="L17" s="183"/>
      <c r="M17" s="187"/>
    </row>
    <row r="18" spans="2:13" ht="14.45" customHeight="1" x14ac:dyDescent="0.15">
      <c r="B18" s="219"/>
      <c r="C18" s="159" t="s">
        <v>152</v>
      </c>
      <c r="D18" s="160"/>
      <c r="E18" s="161" t="s">
        <v>147</v>
      </c>
      <c r="F18" s="162"/>
      <c r="G18" s="162"/>
      <c r="H18" s="162"/>
      <c r="I18" s="162"/>
      <c r="J18" s="162"/>
      <c r="K18" s="162"/>
      <c r="L18" s="184"/>
      <c r="M18" s="188"/>
    </row>
    <row r="19" spans="2:13" ht="14.45" customHeight="1" x14ac:dyDescent="0.15">
      <c r="B19" s="213" t="s">
        <v>159</v>
      </c>
      <c r="C19" s="155" t="s">
        <v>153</v>
      </c>
      <c r="D19" s="156"/>
      <c r="E19" s="157" t="s">
        <v>147</v>
      </c>
      <c r="F19" s="158"/>
      <c r="G19" s="158"/>
      <c r="H19" s="158"/>
      <c r="I19" s="158"/>
      <c r="J19" s="158"/>
      <c r="K19" s="158"/>
      <c r="L19" s="183"/>
      <c r="M19" s="187"/>
    </row>
    <row r="20" spans="2:13" ht="14.45" customHeight="1" x14ac:dyDescent="0.15">
      <c r="B20" s="214"/>
      <c r="C20" s="180" t="s">
        <v>154</v>
      </c>
      <c r="D20" s="179"/>
      <c r="E20" s="163" t="s">
        <v>147</v>
      </c>
      <c r="F20" s="164"/>
      <c r="G20" s="164"/>
      <c r="H20" s="164"/>
      <c r="I20" s="164"/>
      <c r="J20" s="164"/>
      <c r="K20" s="164"/>
      <c r="L20" s="185"/>
      <c r="M20" s="189"/>
    </row>
    <row r="21" spans="2:13" ht="14.45" customHeight="1" x14ac:dyDescent="0.15">
      <c r="B21" s="176" t="s">
        <v>0</v>
      </c>
      <c r="C21" s="168"/>
      <c r="D21" s="169"/>
      <c r="E21" s="165" t="s">
        <v>147</v>
      </c>
      <c r="F21" s="166">
        <f t="shared" ref="F21:M21" si="1">SUM(F17:F20)</f>
        <v>0</v>
      </c>
      <c r="G21" s="166">
        <f t="shared" si="1"/>
        <v>0</v>
      </c>
      <c r="H21" s="166">
        <f t="shared" si="1"/>
        <v>0</v>
      </c>
      <c r="I21" s="166">
        <f t="shared" si="1"/>
        <v>0</v>
      </c>
      <c r="J21" s="166">
        <f t="shared" si="1"/>
        <v>0</v>
      </c>
      <c r="K21" s="166">
        <f t="shared" si="1"/>
        <v>0</v>
      </c>
      <c r="L21" s="190">
        <f t="shared" si="1"/>
        <v>0</v>
      </c>
      <c r="M21" s="192">
        <f t="shared" si="1"/>
        <v>0</v>
      </c>
    </row>
    <row r="22" spans="2:13" ht="14.45" customHeight="1" thickBot="1" x14ac:dyDescent="0.2">
      <c r="B22" s="216" t="s">
        <v>184</v>
      </c>
      <c r="C22" s="217"/>
      <c r="D22" s="218"/>
      <c r="E22" s="163" t="s">
        <v>185</v>
      </c>
      <c r="F22" s="178"/>
      <c r="G22" s="178"/>
      <c r="H22" s="178"/>
      <c r="I22" s="178"/>
      <c r="J22" s="178"/>
      <c r="K22" s="178"/>
      <c r="L22" s="186"/>
      <c r="M22" s="191"/>
    </row>
    <row r="23" spans="2:13" s="173" customFormat="1" ht="10.9" customHeight="1" x14ac:dyDescent="0.15">
      <c r="B23" s="170"/>
      <c r="C23" s="170"/>
      <c r="D23" s="170"/>
      <c r="E23" s="171"/>
      <c r="F23" s="172"/>
      <c r="G23" s="172"/>
      <c r="H23" s="172"/>
      <c r="I23" s="172"/>
      <c r="J23" s="172"/>
    </row>
    <row r="24" spans="2:13" ht="13.5" x14ac:dyDescent="0.15">
      <c r="B24" s="174" t="s">
        <v>148</v>
      </c>
      <c r="C24" s="142"/>
      <c r="D24" s="142"/>
    </row>
    <row r="25" spans="2:13" ht="13.5" x14ac:dyDescent="0.15">
      <c r="B25" s="174" t="s">
        <v>149</v>
      </c>
      <c r="C25" s="142"/>
      <c r="D25" s="142"/>
    </row>
    <row r="26" spans="2:13" ht="15.6" customHeight="1" x14ac:dyDescent="0.15">
      <c r="B26" s="174" t="s">
        <v>187</v>
      </c>
    </row>
    <row r="27" spans="2:13" ht="15.6" customHeight="1" x14ac:dyDescent="0.15">
      <c r="B27" s="174" t="s">
        <v>186</v>
      </c>
    </row>
  </sheetData>
  <mergeCells count="14">
    <mergeCell ref="B22:D22"/>
    <mergeCell ref="B17:B18"/>
    <mergeCell ref="B19:B20"/>
    <mergeCell ref="B3:M3"/>
    <mergeCell ref="M15:M16"/>
    <mergeCell ref="B5:B6"/>
    <mergeCell ref="C5:D6"/>
    <mergeCell ref="E5:E6"/>
    <mergeCell ref="B9:B10"/>
    <mergeCell ref="B7:B8"/>
    <mergeCell ref="B15:B16"/>
    <mergeCell ref="C15:D16"/>
    <mergeCell ref="E15:E16"/>
    <mergeCell ref="B12:D12"/>
  </mergeCells>
  <phoneticPr fontId="2"/>
  <pageMargins left="0.70866141732283472" right="0.70866141732283472" top="0.74803149606299213" bottom="0.35433070866141736" header="0.31496062992125984" footer="0.31496062992125984"/>
  <pageSetup paperSize="9" scale="90"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9"/>
  <sheetViews>
    <sheetView showGridLines="0" tabSelected="1" view="pageBreakPreview" zoomScale="85" zoomScaleNormal="85" zoomScaleSheetLayoutView="85" workbookViewId="0">
      <selection activeCell="Q15" sqref="Q15"/>
    </sheetView>
  </sheetViews>
  <sheetFormatPr defaultRowHeight="12" x14ac:dyDescent="0.15"/>
  <cols>
    <col min="1" max="1" width="2.5703125" customWidth="1"/>
    <col min="2" max="2" width="8.42578125" customWidth="1"/>
    <col min="3" max="3" width="11.140625" customWidth="1"/>
    <col min="5" max="20" width="4.28515625" customWidth="1"/>
  </cols>
  <sheetData>
    <row r="2" spans="2:20" x14ac:dyDescent="0.15">
      <c r="T2" s="20" t="s">
        <v>194</v>
      </c>
    </row>
    <row r="3" spans="2:20" ht="14.25" x14ac:dyDescent="0.15">
      <c r="B3" s="225" t="s">
        <v>52</v>
      </c>
      <c r="C3" s="225"/>
      <c r="D3" s="225"/>
      <c r="E3" s="225"/>
      <c r="F3" s="225"/>
      <c r="G3" s="225"/>
      <c r="H3" s="225"/>
      <c r="I3" s="225"/>
      <c r="J3" s="225"/>
      <c r="K3" s="225"/>
      <c r="L3" s="225"/>
      <c r="M3" s="225"/>
      <c r="N3" s="225"/>
      <c r="O3" s="225"/>
      <c r="P3" s="225"/>
      <c r="Q3" s="225"/>
      <c r="R3" s="225"/>
      <c r="S3" s="225"/>
      <c r="T3" s="225"/>
    </row>
    <row r="5" spans="2:20" ht="17.45" customHeight="1" x14ac:dyDescent="0.15">
      <c r="B5" s="24"/>
      <c r="C5" s="26"/>
      <c r="D5" s="22" t="s">
        <v>54</v>
      </c>
      <c r="E5" s="223" t="s">
        <v>112</v>
      </c>
      <c r="F5" s="223"/>
      <c r="G5" s="223"/>
      <c r="H5" s="224"/>
      <c r="I5" s="222" t="s">
        <v>53</v>
      </c>
      <c r="J5" s="222"/>
      <c r="K5" s="222"/>
      <c r="L5" s="222"/>
      <c r="M5" s="222"/>
      <c r="N5" s="222"/>
      <c r="O5" s="222"/>
      <c r="P5" s="222"/>
      <c r="Q5" s="222"/>
      <c r="R5" s="222"/>
      <c r="S5" s="222"/>
      <c r="T5" s="222"/>
    </row>
    <row r="6" spans="2:20" ht="17.45" customHeight="1" x14ac:dyDescent="0.15">
      <c r="B6" s="25" t="s">
        <v>51</v>
      </c>
      <c r="C6" s="27"/>
      <c r="D6" s="23"/>
      <c r="E6" s="32">
        <v>12</v>
      </c>
      <c r="F6" s="32">
        <v>1</v>
      </c>
      <c r="G6" s="32">
        <v>2</v>
      </c>
      <c r="H6" s="21">
        <v>3</v>
      </c>
      <c r="I6" s="30">
        <v>4</v>
      </c>
      <c r="J6" s="32">
        <v>5</v>
      </c>
      <c r="K6" s="32">
        <v>6</v>
      </c>
      <c r="L6" s="32">
        <v>7</v>
      </c>
      <c r="M6" s="32">
        <v>8</v>
      </c>
      <c r="N6" s="32">
        <v>9</v>
      </c>
      <c r="O6" s="32">
        <v>10</v>
      </c>
      <c r="P6" s="32">
        <v>11</v>
      </c>
      <c r="Q6" s="32">
        <v>12</v>
      </c>
      <c r="R6" s="32">
        <v>1</v>
      </c>
      <c r="S6" s="32">
        <v>2</v>
      </c>
      <c r="T6" s="85">
        <v>3</v>
      </c>
    </row>
    <row r="7" spans="2:20" ht="21.6" customHeight="1" x14ac:dyDescent="0.15">
      <c r="B7" s="15"/>
      <c r="C7" s="29"/>
      <c r="D7" s="28"/>
      <c r="E7" s="33"/>
      <c r="F7" s="33"/>
      <c r="G7" s="33"/>
      <c r="H7" s="28"/>
      <c r="I7" s="31"/>
      <c r="J7" s="33"/>
      <c r="K7" s="33"/>
      <c r="L7" s="33"/>
      <c r="M7" s="33"/>
      <c r="N7" s="33"/>
      <c r="O7" s="33"/>
      <c r="P7" s="33"/>
      <c r="Q7" s="33"/>
      <c r="R7" s="33"/>
      <c r="S7" s="33"/>
      <c r="T7" s="28"/>
    </row>
    <row r="8" spans="2:20" ht="21.6" customHeight="1" x14ac:dyDescent="0.15">
      <c r="B8" s="15"/>
      <c r="C8" s="29"/>
      <c r="D8" s="28"/>
      <c r="E8" s="33"/>
      <c r="F8" s="33"/>
      <c r="G8" s="33"/>
      <c r="H8" s="28"/>
      <c r="I8" s="31"/>
      <c r="J8" s="33"/>
      <c r="K8" s="33"/>
      <c r="L8" s="33"/>
      <c r="M8" s="33"/>
      <c r="N8" s="33"/>
      <c r="O8" s="33"/>
      <c r="P8" s="33"/>
      <c r="Q8" s="33"/>
      <c r="R8" s="33"/>
      <c r="S8" s="33"/>
      <c r="T8" s="28"/>
    </row>
    <row r="9" spans="2:20" ht="21.6" customHeight="1" x14ac:dyDescent="0.15">
      <c r="B9" s="15"/>
      <c r="C9" s="29"/>
      <c r="D9" s="28"/>
      <c r="E9" s="33"/>
      <c r="F9" s="33"/>
      <c r="G9" s="33"/>
      <c r="H9" s="28"/>
      <c r="I9" s="31"/>
      <c r="J9" s="33"/>
      <c r="K9" s="33"/>
      <c r="L9" s="33"/>
      <c r="M9" s="33"/>
      <c r="N9" s="33"/>
      <c r="O9" s="33"/>
      <c r="P9" s="33"/>
      <c r="Q9" s="33"/>
      <c r="R9" s="33"/>
      <c r="S9" s="33"/>
      <c r="T9" s="28"/>
    </row>
    <row r="10" spans="2:20" ht="21.6" customHeight="1" x14ac:dyDescent="0.15">
      <c r="B10" s="15"/>
      <c r="C10" s="29"/>
      <c r="D10" s="28"/>
      <c r="E10" s="33"/>
      <c r="F10" s="33"/>
      <c r="G10" s="33"/>
      <c r="H10" s="28"/>
      <c r="I10" s="31"/>
      <c r="J10" s="33"/>
      <c r="K10" s="33"/>
      <c r="L10" s="33"/>
      <c r="M10" s="33"/>
      <c r="N10" s="33"/>
      <c r="O10" s="33"/>
      <c r="P10" s="33"/>
      <c r="Q10" s="33"/>
      <c r="R10" s="33"/>
      <c r="S10" s="33"/>
      <c r="T10" s="28"/>
    </row>
    <row r="11" spans="2:20" ht="21.6" customHeight="1" x14ac:dyDescent="0.15">
      <c r="B11" s="15"/>
      <c r="C11" s="29"/>
      <c r="D11" s="28"/>
      <c r="E11" s="33"/>
      <c r="F11" s="33"/>
      <c r="G11" s="33"/>
      <c r="H11" s="28"/>
      <c r="I11" s="31"/>
      <c r="J11" s="33"/>
      <c r="K11" s="33"/>
      <c r="L11" s="33"/>
      <c r="M11" s="33"/>
      <c r="N11" s="33"/>
      <c r="O11" s="33"/>
      <c r="P11" s="33"/>
      <c r="Q11" s="33"/>
      <c r="R11" s="33"/>
      <c r="S11" s="33"/>
      <c r="T11" s="28"/>
    </row>
    <row r="12" spans="2:20" ht="21.6" customHeight="1" x14ac:dyDescent="0.15">
      <c r="B12" s="15"/>
      <c r="C12" s="29"/>
      <c r="D12" s="28"/>
      <c r="E12" s="33"/>
      <c r="F12" s="33"/>
      <c r="G12" s="33"/>
      <c r="H12" s="28"/>
      <c r="I12" s="31"/>
      <c r="J12" s="33"/>
      <c r="K12" s="33"/>
      <c r="L12" s="33"/>
      <c r="M12" s="33"/>
      <c r="N12" s="33"/>
      <c r="O12" s="33"/>
      <c r="P12" s="33"/>
      <c r="Q12" s="33"/>
      <c r="R12" s="33"/>
      <c r="S12" s="33"/>
      <c r="T12" s="28"/>
    </row>
    <row r="13" spans="2:20" ht="21.6" customHeight="1" x14ac:dyDescent="0.15">
      <c r="B13" s="15"/>
      <c r="C13" s="29"/>
      <c r="D13" s="28"/>
      <c r="E13" s="33"/>
      <c r="F13" s="33"/>
      <c r="G13" s="33"/>
      <c r="H13" s="28"/>
      <c r="I13" s="31"/>
      <c r="J13" s="33"/>
      <c r="K13" s="33"/>
      <c r="L13" s="33"/>
      <c r="M13" s="33"/>
      <c r="N13" s="33"/>
      <c r="O13" s="33"/>
      <c r="P13" s="33"/>
      <c r="Q13" s="33"/>
      <c r="R13" s="33"/>
      <c r="S13" s="33"/>
      <c r="T13" s="28"/>
    </row>
    <row r="14" spans="2:20" ht="21.6" customHeight="1" x14ac:dyDescent="0.15">
      <c r="B14" s="15"/>
      <c r="C14" s="29"/>
      <c r="D14" s="28"/>
      <c r="E14" s="33"/>
      <c r="F14" s="33"/>
      <c r="G14" s="33"/>
      <c r="H14" s="28"/>
      <c r="I14" s="31"/>
      <c r="J14" s="33"/>
      <c r="K14" s="33"/>
      <c r="L14" s="33"/>
      <c r="M14" s="33"/>
      <c r="N14" s="33"/>
      <c r="O14" s="33"/>
      <c r="P14" s="33"/>
      <c r="Q14" s="33"/>
      <c r="R14" s="33"/>
      <c r="S14" s="33"/>
      <c r="T14" s="28"/>
    </row>
    <row r="15" spans="2:20" ht="21.6" customHeight="1" x14ac:dyDescent="0.15">
      <c r="B15" s="15"/>
      <c r="C15" s="29"/>
      <c r="D15" s="28"/>
      <c r="E15" s="33"/>
      <c r="F15" s="33"/>
      <c r="G15" s="33"/>
      <c r="H15" s="28"/>
      <c r="I15" s="31"/>
      <c r="J15" s="33"/>
      <c r="K15" s="33"/>
      <c r="L15" s="33"/>
      <c r="M15" s="33"/>
      <c r="N15" s="33"/>
      <c r="O15" s="33"/>
      <c r="P15" s="33"/>
      <c r="Q15" s="33"/>
      <c r="R15" s="33"/>
      <c r="S15" s="33"/>
      <c r="T15" s="28"/>
    </row>
    <row r="16" spans="2:20" ht="21.6" customHeight="1" x14ac:dyDescent="0.15">
      <c r="B16" s="15"/>
      <c r="C16" s="29"/>
      <c r="D16" s="28"/>
      <c r="E16" s="33"/>
      <c r="F16" s="33"/>
      <c r="G16" s="33"/>
      <c r="H16" s="28"/>
      <c r="I16" s="31"/>
      <c r="J16" s="33"/>
      <c r="K16" s="33"/>
      <c r="L16" s="33"/>
      <c r="M16" s="33"/>
      <c r="N16" s="33"/>
      <c r="O16" s="33"/>
      <c r="P16" s="33"/>
      <c r="Q16" s="33"/>
      <c r="R16" s="33"/>
      <c r="S16" s="33"/>
      <c r="T16" s="28"/>
    </row>
    <row r="17" spans="2:20" ht="21.6" customHeight="1" x14ac:dyDescent="0.15">
      <c r="B17" s="15"/>
      <c r="C17" s="29"/>
      <c r="D17" s="28"/>
      <c r="E17" s="33"/>
      <c r="F17" s="33"/>
      <c r="G17" s="33"/>
      <c r="H17" s="28"/>
      <c r="I17" s="31"/>
      <c r="J17" s="33"/>
      <c r="K17" s="33"/>
      <c r="L17" s="33"/>
      <c r="M17" s="33"/>
      <c r="N17" s="33"/>
      <c r="O17" s="33"/>
      <c r="P17" s="33"/>
      <c r="Q17" s="33"/>
      <c r="R17" s="33"/>
      <c r="S17" s="33"/>
      <c r="T17" s="28"/>
    </row>
    <row r="18" spans="2:20" ht="21.6" customHeight="1" x14ac:dyDescent="0.15">
      <c r="B18" s="15"/>
      <c r="C18" s="29"/>
      <c r="D18" s="28"/>
      <c r="E18" s="33"/>
      <c r="F18" s="33"/>
      <c r="G18" s="33"/>
      <c r="H18" s="28"/>
      <c r="I18" s="31"/>
      <c r="J18" s="33"/>
      <c r="K18" s="33"/>
      <c r="L18" s="33"/>
      <c r="M18" s="33"/>
      <c r="N18" s="33"/>
      <c r="O18" s="33"/>
      <c r="P18" s="33"/>
      <c r="Q18" s="33"/>
      <c r="R18" s="33"/>
      <c r="S18" s="33"/>
      <c r="T18" s="28"/>
    </row>
    <row r="19" spans="2:20" ht="21.6" customHeight="1" x14ac:dyDescent="0.15">
      <c r="B19" s="15"/>
      <c r="C19" s="29"/>
      <c r="D19" s="28"/>
      <c r="E19" s="33"/>
      <c r="F19" s="33"/>
      <c r="G19" s="33"/>
      <c r="H19" s="28"/>
      <c r="I19" s="31"/>
      <c r="J19" s="33"/>
      <c r="K19" s="33"/>
      <c r="L19" s="33"/>
      <c r="M19" s="33"/>
      <c r="N19" s="33"/>
      <c r="O19" s="33"/>
      <c r="P19" s="33"/>
      <c r="Q19" s="33"/>
      <c r="R19" s="33"/>
      <c r="S19" s="33"/>
      <c r="T19" s="28"/>
    </row>
    <row r="20" spans="2:20" ht="21.6" customHeight="1" x14ac:dyDescent="0.15">
      <c r="B20" s="15"/>
      <c r="C20" s="29"/>
      <c r="D20" s="28"/>
      <c r="E20" s="33"/>
      <c r="F20" s="33"/>
      <c r="G20" s="33"/>
      <c r="H20" s="28"/>
      <c r="I20" s="31"/>
      <c r="J20" s="33"/>
      <c r="K20" s="33"/>
      <c r="L20" s="33"/>
      <c r="M20" s="33"/>
      <c r="N20" s="33"/>
      <c r="O20" s="33"/>
      <c r="P20" s="33"/>
      <c r="Q20" s="33"/>
      <c r="R20" s="33"/>
      <c r="S20" s="33"/>
      <c r="T20" s="28"/>
    </row>
    <row r="21" spans="2:20" ht="21.6" customHeight="1" x14ac:dyDescent="0.15">
      <c r="B21" s="15"/>
      <c r="C21" s="29"/>
      <c r="D21" s="28"/>
      <c r="E21" s="33"/>
      <c r="F21" s="33"/>
      <c r="G21" s="33"/>
      <c r="H21" s="28"/>
      <c r="I21" s="31"/>
      <c r="J21" s="33"/>
      <c r="K21" s="33"/>
      <c r="L21" s="33"/>
      <c r="M21" s="33"/>
      <c r="N21" s="33"/>
      <c r="O21" s="33"/>
      <c r="P21" s="33"/>
      <c r="Q21" s="33"/>
      <c r="R21" s="33"/>
      <c r="S21" s="33"/>
      <c r="T21" s="28"/>
    </row>
    <row r="22" spans="2:20" ht="21.6" customHeight="1" x14ac:dyDescent="0.15">
      <c r="B22" s="15"/>
      <c r="C22" s="29"/>
      <c r="D22" s="28"/>
      <c r="E22" s="33"/>
      <c r="F22" s="33"/>
      <c r="G22" s="33"/>
      <c r="H22" s="28"/>
      <c r="I22" s="31"/>
      <c r="J22" s="33"/>
      <c r="K22" s="33"/>
      <c r="L22" s="33"/>
      <c r="M22" s="33"/>
      <c r="N22" s="33"/>
      <c r="O22" s="33"/>
      <c r="P22" s="33"/>
      <c r="Q22" s="33"/>
      <c r="R22" s="33"/>
      <c r="S22" s="33"/>
      <c r="T22" s="28"/>
    </row>
    <row r="23" spans="2:20" ht="21.6" customHeight="1" x14ac:dyDescent="0.15">
      <c r="B23" s="15"/>
      <c r="C23" s="29"/>
      <c r="D23" s="28"/>
      <c r="E23" s="33"/>
      <c r="F23" s="33"/>
      <c r="G23" s="33"/>
      <c r="H23" s="28"/>
      <c r="I23" s="31"/>
      <c r="J23" s="33"/>
      <c r="K23" s="33"/>
      <c r="L23" s="33"/>
      <c r="M23" s="33"/>
      <c r="N23" s="33"/>
      <c r="O23" s="33"/>
      <c r="P23" s="33"/>
      <c r="Q23" s="33"/>
      <c r="R23" s="33"/>
      <c r="S23" s="33"/>
      <c r="T23" s="28"/>
    </row>
    <row r="24" spans="2:20" ht="21.6" customHeight="1" x14ac:dyDescent="0.15">
      <c r="B24" s="15"/>
      <c r="C24" s="29"/>
      <c r="D24" s="28"/>
      <c r="E24" s="33"/>
      <c r="F24" s="33"/>
      <c r="G24" s="33"/>
      <c r="H24" s="28"/>
      <c r="I24" s="31"/>
      <c r="J24" s="33"/>
      <c r="K24" s="33"/>
      <c r="L24" s="33"/>
      <c r="M24" s="33"/>
      <c r="N24" s="33"/>
      <c r="O24" s="33"/>
      <c r="P24" s="33"/>
      <c r="Q24" s="33"/>
      <c r="R24" s="33"/>
      <c r="S24" s="33"/>
      <c r="T24" s="28"/>
    </row>
    <row r="25" spans="2:20" ht="21.6" customHeight="1" x14ac:dyDescent="0.15">
      <c r="B25" s="15"/>
      <c r="C25" s="29"/>
      <c r="D25" s="28"/>
      <c r="E25" s="33"/>
      <c r="F25" s="33"/>
      <c r="G25" s="33"/>
      <c r="H25" s="28"/>
      <c r="I25" s="31"/>
      <c r="J25" s="33"/>
      <c r="K25" s="33"/>
      <c r="L25" s="33"/>
      <c r="M25" s="33"/>
      <c r="N25" s="33"/>
      <c r="O25" s="33"/>
      <c r="P25" s="33"/>
      <c r="Q25" s="33"/>
      <c r="R25" s="33"/>
      <c r="S25" s="33"/>
      <c r="T25" s="28"/>
    </row>
    <row r="26" spans="2:20" ht="21.6" customHeight="1" x14ac:dyDescent="0.15">
      <c r="B26" s="15"/>
      <c r="C26" s="29"/>
      <c r="D26" s="28"/>
      <c r="E26" s="33"/>
      <c r="F26" s="33"/>
      <c r="G26" s="33"/>
      <c r="H26" s="28"/>
      <c r="I26" s="31"/>
      <c r="J26" s="33"/>
      <c r="K26" s="33"/>
      <c r="L26" s="33"/>
      <c r="M26" s="33"/>
      <c r="N26" s="33"/>
      <c r="O26" s="33"/>
      <c r="P26" s="33"/>
      <c r="Q26" s="33"/>
      <c r="R26" s="33"/>
      <c r="S26" s="33"/>
      <c r="T26" s="28"/>
    </row>
    <row r="27" spans="2:20" ht="21.6" customHeight="1" x14ac:dyDescent="0.15">
      <c r="B27" s="15"/>
      <c r="C27" s="29"/>
      <c r="D27" s="28"/>
      <c r="E27" s="33"/>
      <c r="F27" s="33"/>
      <c r="G27" s="33"/>
      <c r="H27" s="28"/>
      <c r="I27" s="31"/>
      <c r="J27" s="33"/>
      <c r="K27" s="33"/>
      <c r="L27" s="33"/>
      <c r="M27" s="33"/>
      <c r="N27" s="33"/>
      <c r="O27" s="33"/>
      <c r="P27" s="33"/>
      <c r="Q27" s="33"/>
      <c r="R27" s="33"/>
      <c r="S27" s="33"/>
      <c r="T27" s="28"/>
    </row>
    <row r="28" spans="2:20" ht="21.6" customHeight="1" x14ac:dyDescent="0.15">
      <c r="B28" s="15"/>
      <c r="C28" s="29"/>
      <c r="D28" s="28"/>
      <c r="E28" s="33"/>
      <c r="F28" s="33"/>
      <c r="G28" s="33"/>
      <c r="H28" s="28"/>
      <c r="I28" s="31"/>
      <c r="J28" s="33"/>
      <c r="K28" s="33"/>
      <c r="L28" s="33"/>
      <c r="M28" s="33"/>
      <c r="N28" s="33"/>
      <c r="O28" s="33"/>
      <c r="P28" s="33"/>
      <c r="Q28" s="33"/>
      <c r="R28" s="33"/>
      <c r="S28" s="33"/>
      <c r="T28" s="28"/>
    </row>
    <row r="29" spans="2:20" ht="21.6" customHeight="1" x14ac:dyDescent="0.15">
      <c r="B29" s="15"/>
      <c r="C29" s="29"/>
      <c r="D29" s="28"/>
      <c r="E29" s="33"/>
      <c r="F29" s="33"/>
      <c r="G29" s="33"/>
      <c r="H29" s="28"/>
      <c r="I29" s="31"/>
      <c r="J29" s="33"/>
      <c r="K29" s="33"/>
      <c r="L29" s="33"/>
      <c r="M29" s="33"/>
      <c r="N29" s="33"/>
      <c r="O29" s="33"/>
      <c r="P29" s="33"/>
      <c r="Q29" s="33"/>
      <c r="R29" s="33"/>
      <c r="S29" s="33"/>
      <c r="T29" s="28"/>
    </row>
    <row r="30" spans="2:20" ht="21.6" customHeight="1" x14ac:dyDescent="0.15">
      <c r="B30" s="15"/>
      <c r="C30" s="29"/>
      <c r="D30" s="28"/>
      <c r="E30" s="33"/>
      <c r="F30" s="33"/>
      <c r="G30" s="33"/>
      <c r="H30" s="28"/>
      <c r="I30" s="31"/>
      <c r="J30" s="33"/>
      <c r="K30" s="33"/>
      <c r="L30" s="33"/>
      <c r="M30" s="33"/>
      <c r="N30" s="33"/>
      <c r="O30" s="33"/>
      <c r="P30" s="33"/>
      <c r="Q30" s="33"/>
      <c r="R30" s="33"/>
      <c r="S30" s="33"/>
      <c r="T30" s="28"/>
    </row>
    <row r="31" spans="2:20" ht="21.6" customHeight="1" x14ac:dyDescent="0.15">
      <c r="B31" s="15"/>
      <c r="C31" s="29"/>
      <c r="D31" s="28"/>
      <c r="E31" s="33"/>
      <c r="F31" s="33"/>
      <c r="G31" s="33"/>
      <c r="H31" s="28"/>
      <c r="I31" s="31"/>
      <c r="J31" s="33"/>
      <c r="K31" s="33"/>
      <c r="L31" s="33"/>
      <c r="M31" s="33"/>
      <c r="N31" s="33"/>
      <c r="O31" s="33"/>
      <c r="P31" s="33"/>
      <c r="Q31" s="33"/>
      <c r="R31" s="33"/>
      <c r="S31" s="33"/>
      <c r="T31" s="28"/>
    </row>
    <row r="32" spans="2:20" ht="21.6" customHeight="1" x14ac:dyDescent="0.15">
      <c r="B32" s="15"/>
      <c r="C32" s="29"/>
      <c r="D32" s="28"/>
      <c r="E32" s="33"/>
      <c r="F32" s="33"/>
      <c r="G32" s="33"/>
      <c r="H32" s="28"/>
      <c r="I32" s="31"/>
      <c r="J32" s="33"/>
      <c r="K32" s="33"/>
      <c r="L32" s="33"/>
      <c r="M32" s="33"/>
      <c r="N32" s="33"/>
      <c r="O32" s="33"/>
      <c r="P32" s="33"/>
      <c r="Q32" s="33"/>
      <c r="R32" s="33"/>
      <c r="S32" s="33"/>
      <c r="T32" s="28"/>
    </row>
    <row r="33" spans="2:2" ht="16.350000000000001" customHeight="1" x14ac:dyDescent="0.15">
      <c r="B33" t="s">
        <v>106</v>
      </c>
    </row>
    <row r="34" spans="2:2" ht="16.350000000000001" customHeight="1" x14ac:dyDescent="0.15"/>
    <row r="35" spans="2:2" ht="16.350000000000001" customHeight="1" x14ac:dyDescent="0.15"/>
    <row r="36" spans="2:2" ht="16.350000000000001" customHeight="1" x14ac:dyDescent="0.15"/>
    <row r="37" spans="2:2" ht="16.350000000000001" customHeight="1" x14ac:dyDescent="0.15"/>
    <row r="38" spans="2:2" ht="16.350000000000001" customHeight="1" x14ac:dyDescent="0.15"/>
    <row r="39" spans="2:2" ht="16.350000000000001" customHeight="1" x14ac:dyDescent="0.15"/>
  </sheetData>
  <mergeCells count="3">
    <mergeCell ref="I5:T5"/>
    <mergeCell ref="E5:H5"/>
    <mergeCell ref="B3:T3"/>
  </mergeCells>
  <phoneticPr fontId="2"/>
  <pageMargins left="0.7" right="0.7" top="0.75" bottom="0.75" header="0.3" footer="0.3"/>
  <pageSetup paperSize="9" orientation="portrait" horizontalDpi="1200" verticalDpi="1200" r:id="rId1"/>
  <drawing r:id="rId2"/>
</worksheet>
</file>